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7"/>
  </bookViews>
  <sheets>
    <sheet name="SET" sheetId="1" r:id="rId1"/>
    <sheet name="SBS" sheetId="2" r:id="rId2"/>
    <sheet name="SCS" sheetId="3" r:id="rId3"/>
    <sheet name="SHS" sheetId="4" r:id="rId4"/>
    <sheet name="SOB" sheetId="5" r:id="rId5"/>
    <sheet name="SSS" sheetId="6" r:id="rId6"/>
    <sheet name="BVOC " sheetId="7" r:id="rId7"/>
    <sheet name="PhD" sheetId="8" r:id="rId8"/>
  </sheets>
  <definedNames>
    <definedName name="_xlnm.Print_Area" localSheetId="1">SBS!$A$1:$E$37</definedName>
    <definedName name="_xlnm.Print_Area" localSheetId="2">SCS!$A$1:$E$17</definedName>
    <definedName name="_xlnm.Print_Area" localSheetId="0">SET!$A$1:$E$39</definedName>
    <definedName name="_xlnm.Print_Area" localSheetId="3">SHS!$A$1:$E$62</definedName>
    <definedName name="_xlnm.Print_Area" localSheetId="4">SOB!$A$1:$E$45</definedName>
    <definedName name="_xlnm.Print_Area" localSheetId="5">SSS!$A$1:$E$24</definedName>
  </definedNames>
  <calcPr calcId="152511"/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<sst xmlns="http://schemas.openxmlformats.org/spreadsheetml/2006/main" count="746" uniqueCount="351">
  <si>
    <t>DATE</t>
  </si>
  <si>
    <t>PAPER CODE</t>
  </si>
  <si>
    <t>PAPER NAME</t>
  </si>
  <si>
    <t>BRANCH</t>
  </si>
  <si>
    <t>SEMESTER</t>
  </si>
  <si>
    <t>ET1111</t>
  </si>
  <si>
    <t>Mathematics-I</t>
  </si>
  <si>
    <t>CSE</t>
  </si>
  <si>
    <t>CE</t>
  </si>
  <si>
    <t>ECE</t>
  </si>
  <si>
    <t>EE</t>
  </si>
  <si>
    <t>ME</t>
  </si>
  <si>
    <t>SEM 1</t>
  </si>
  <si>
    <t>ET1113</t>
  </si>
  <si>
    <t>Chemistry</t>
  </si>
  <si>
    <t>ET1114</t>
  </si>
  <si>
    <t>English Communication Skills</t>
  </si>
  <si>
    <t>ET1191</t>
  </si>
  <si>
    <t xml:space="preserve">Programming for Problem Solving </t>
  </si>
  <si>
    <t>ET1411</t>
  </si>
  <si>
    <t>Basic Electrical Engineering</t>
  </si>
  <si>
    <t>BS 2101</t>
  </si>
  <si>
    <t>Mathematical Physics</t>
  </si>
  <si>
    <t>MSC PHYSICS</t>
  </si>
  <si>
    <t>BS1001</t>
  </si>
  <si>
    <t>Environmental Studies</t>
  </si>
  <si>
    <t>BS2201</t>
  </si>
  <si>
    <t>Conceptual Inorganic Chemistry</t>
  </si>
  <si>
    <t>MSC CHEMISTRY</t>
  </si>
  <si>
    <t>BS2311</t>
  </si>
  <si>
    <t>Abstract Algebra</t>
  </si>
  <si>
    <t>MSC MATHS</t>
  </si>
  <si>
    <t>BS2401</t>
  </si>
  <si>
    <t>Biochemistry</t>
  </si>
  <si>
    <t>MSC BIOTECHNOLOGY</t>
  </si>
  <si>
    <t>SEMESTER 1</t>
  </si>
  <si>
    <t xml:space="preserve">BS 2105  </t>
  </si>
  <si>
    <t xml:space="preserve">Solid State Physics  </t>
  </si>
  <si>
    <t>BS2202</t>
  </si>
  <si>
    <t>Stereochemistry and Principles of Organic Synthesis</t>
  </si>
  <si>
    <t>BS2312</t>
  </si>
  <si>
    <t>Linear Algebra</t>
  </si>
  <si>
    <t>BS2402</t>
  </si>
  <si>
    <t>Cell &amp; Molecular Biology</t>
  </si>
  <si>
    <t>BS1002</t>
  </si>
  <si>
    <t>English</t>
  </si>
  <si>
    <t>BS 2108</t>
  </si>
  <si>
    <t>Nuclear Physics</t>
  </si>
  <si>
    <t>BS2211</t>
  </si>
  <si>
    <t>Quantum and Computational Chemistry</t>
  </si>
  <si>
    <t>BS2313</t>
  </si>
  <si>
    <t>Real Analysis</t>
  </si>
  <si>
    <t>BS1003</t>
  </si>
  <si>
    <t>Professional Ethics and Human Values</t>
  </si>
  <si>
    <t>BS2403</t>
  </si>
  <si>
    <t>Basic Microbiology</t>
  </si>
  <si>
    <t>BS 2110</t>
  </si>
  <si>
    <t>BS2222</t>
  </si>
  <si>
    <t>Principles of Physical Chemistry</t>
  </si>
  <si>
    <t>BS2314</t>
  </si>
  <si>
    <t>Ordinary Differential  Equations</t>
  </si>
  <si>
    <t>BS2404</t>
  </si>
  <si>
    <t>Biostatistics &amp; Research Methodology</t>
  </si>
  <si>
    <t>BS1111</t>
  </si>
  <si>
    <t>Physics-I</t>
  </si>
  <si>
    <t>BS2102</t>
  </si>
  <si>
    <t>Classical Mechanics</t>
  </si>
  <si>
    <t>BS2226</t>
  </si>
  <si>
    <t>Environmental and Green Chemistry</t>
  </si>
  <si>
    <t>BS2315</t>
  </si>
  <si>
    <t>Computer Programming</t>
  </si>
  <si>
    <t>BS1211</t>
  </si>
  <si>
    <t>Chemistry-I</t>
  </si>
  <si>
    <t>BS1311</t>
  </si>
  <si>
    <t>CS1101</t>
  </si>
  <si>
    <t>English Communication</t>
  </si>
  <si>
    <t>INT MSC IT</t>
  </si>
  <si>
    <t>CS1150</t>
  </si>
  <si>
    <t>Programming and Problem Solving-I</t>
  </si>
  <si>
    <t>MSC IT</t>
  </si>
  <si>
    <t>CS1102</t>
  </si>
  <si>
    <t>Mathematics</t>
  </si>
  <si>
    <t>CS1151</t>
  </si>
  <si>
    <t>Database Management System-I</t>
  </si>
  <si>
    <t>CS1104</t>
  </si>
  <si>
    <t>Programming in C</t>
  </si>
  <si>
    <t>CS1152</t>
  </si>
  <si>
    <t>Computer Networks Architecture</t>
  </si>
  <si>
    <t>CS1131</t>
  </si>
  <si>
    <t>Computer Fundamentals and Open Source System</t>
  </si>
  <si>
    <t>CS1153</t>
  </si>
  <si>
    <t xml:space="preserve">Information and Network Security </t>
  </si>
  <si>
    <t>CS1403</t>
  </si>
  <si>
    <t>Digital Logic and System Design</t>
  </si>
  <si>
    <t>CS1154</t>
  </si>
  <si>
    <t>Advance Operating Systems</t>
  </si>
  <si>
    <t>HS1001</t>
  </si>
  <si>
    <t>Anatomy I</t>
  </si>
  <si>
    <t>BP101T</t>
  </si>
  <si>
    <t>Human Anatomy and Physiology I</t>
  </si>
  <si>
    <t>HS1003</t>
  </si>
  <si>
    <t>Physiology I</t>
  </si>
  <si>
    <t>BP102T</t>
  </si>
  <si>
    <t xml:space="preserve">Pharmaceutical Analysis I </t>
  </si>
  <si>
    <t>HS1005</t>
  </si>
  <si>
    <t>Biochemistry I</t>
  </si>
  <si>
    <t>BP103T</t>
  </si>
  <si>
    <t xml:space="preserve">Pharmaceutics I </t>
  </si>
  <si>
    <t>HS1008</t>
  </si>
  <si>
    <t>BP104T</t>
  </si>
  <si>
    <t>HS1007</t>
  </si>
  <si>
    <t>Patient Care and Management I</t>
  </si>
  <si>
    <t>HS1207</t>
  </si>
  <si>
    <t>HS1707</t>
  </si>
  <si>
    <t>Sociology</t>
  </si>
  <si>
    <t>BP105T</t>
  </si>
  <si>
    <t>HS1617</t>
  </si>
  <si>
    <t>Geometric Optics</t>
  </si>
  <si>
    <t>BP106RBT</t>
  </si>
  <si>
    <t>BP106RMT</t>
  </si>
  <si>
    <t>SB10104</t>
  </si>
  <si>
    <t>Business Mathematics</t>
  </si>
  <si>
    <t>BBA</t>
  </si>
  <si>
    <t>SB10302</t>
  </si>
  <si>
    <t>BCOM</t>
  </si>
  <si>
    <t>SB10261</t>
  </si>
  <si>
    <t>Introduction to Hospitality</t>
  </si>
  <si>
    <t>BBA THM</t>
  </si>
  <si>
    <t>SB20531</t>
  </si>
  <si>
    <t>Business Communication-I</t>
  </si>
  <si>
    <t>MBA SEM1/INT BBA SEM 7</t>
  </si>
  <si>
    <t>SB20631</t>
  </si>
  <si>
    <t>MBA HA</t>
  </si>
  <si>
    <t>SEM 1 / SEM 7</t>
  </si>
  <si>
    <t>MBA/INT BBA</t>
  </si>
  <si>
    <t>SB10132</t>
  </si>
  <si>
    <t>SB10232</t>
  </si>
  <si>
    <t>SB10332</t>
  </si>
  <si>
    <t>SB20502</t>
  </si>
  <si>
    <t>Financial Accounting</t>
  </si>
  <si>
    <t>SB20602</t>
  </si>
  <si>
    <t>SB10131</t>
  </si>
  <si>
    <t>SB10231</t>
  </si>
  <si>
    <t>SB10331</t>
  </si>
  <si>
    <t>SB20504</t>
  </si>
  <si>
    <t>Human Resource Management</t>
  </si>
  <si>
    <t>SB20604</t>
  </si>
  <si>
    <t>MBA /INT BBA</t>
  </si>
  <si>
    <t>SB10103</t>
  </si>
  <si>
    <t xml:space="preserve">Financial Accounting </t>
  </si>
  <si>
    <t>SB10203</t>
  </si>
  <si>
    <t>SB10301</t>
  </si>
  <si>
    <t>Financial Accounting-I</t>
  </si>
  <si>
    <t>SB20505</t>
  </si>
  <si>
    <t xml:space="preserve">Introduction to Marketing </t>
  </si>
  <si>
    <t>SB20605</t>
  </si>
  <si>
    <t>SB10303</t>
  </si>
  <si>
    <t>Micro Economics</t>
  </si>
  <si>
    <t>SB10102</t>
  </si>
  <si>
    <t xml:space="preserve">Micro Economics </t>
  </si>
  <si>
    <t>SB10202</t>
  </si>
  <si>
    <t>SB20507</t>
  </si>
  <si>
    <t>Organizational Behaviour</t>
  </si>
  <si>
    <t>SB20607</t>
  </si>
  <si>
    <t>SB10101</t>
  </si>
  <si>
    <t xml:space="preserve">Principles of Management </t>
  </si>
  <si>
    <t>SB10201</t>
  </si>
  <si>
    <t>SB20501</t>
  </si>
  <si>
    <t>Principles of Management</t>
  </si>
  <si>
    <t>SB20601</t>
  </si>
  <si>
    <t>SB20503</t>
  </si>
  <si>
    <t>Quantitative Methods in Management</t>
  </si>
  <si>
    <t>SB20603</t>
  </si>
  <si>
    <t>SB20506</t>
  </si>
  <si>
    <t>Managerial Economics</t>
  </si>
  <si>
    <t>SB20606</t>
  </si>
  <si>
    <t>Health Economics</t>
  </si>
  <si>
    <t>SB20651</t>
  </si>
  <si>
    <t>Essentials of Health Services</t>
  </si>
  <si>
    <t>SS1101</t>
  </si>
  <si>
    <t>Introduction to Social Work</t>
  </si>
  <si>
    <t>BSW</t>
  </si>
  <si>
    <t>SS12C01</t>
  </si>
  <si>
    <t>Introduction to Sociology I</t>
  </si>
  <si>
    <t>BA SOCIOLOGY</t>
  </si>
  <si>
    <t>SS2201</t>
  </si>
  <si>
    <t>Social Work : Theory and Practices</t>
  </si>
  <si>
    <t>MSW</t>
  </si>
  <si>
    <t>SS1105</t>
  </si>
  <si>
    <t>UN1123</t>
  </si>
  <si>
    <t>SS2202</t>
  </si>
  <si>
    <t>Social Work Practice with Communities</t>
  </si>
  <si>
    <t>SS2206</t>
  </si>
  <si>
    <t>Professional Communication-I</t>
  </si>
  <si>
    <t>SS1102</t>
  </si>
  <si>
    <t>Fields of Social Work</t>
  </si>
  <si>
    <t>SS12C02</t>
  </si>
  <si>
    <t>Sociology of India I</t>
  </si>
  <si>
    <t>SS1104</t>
  </si>
  <si>
    <t>Basic Sociological Concepts for Social Work</t>
  </si>
  <si>
    <t>SS12G01</t>
  </si>
  <si>
    <t>Micro-Economic Analysis</t>
  </si>
  <si>
    <t>SS2204</t>
  </si>
  <si>
    <t>Basic Sociological &amp; Economic Concepts for Social Work</t>
  </si>
  <si>
    <t>SS2203</t>
  </si>
  <si>
    <t>Dynamics of Personality and Human Behaviour</t>
  </si>
  <si>
    <t>09.03.2021</t>
  </si>
  <si>
    <t>10.03.2021</t>
  </si>
  <si>
    <t>11.03.2021</t>
  </si>
  <si>
    <t>12.03.2021</t>
  </si>
  <si>
    <t>MASTER IN OPTOMETRY</t>
  </si>
  <si>
    <t>HS2101</t>
  </si>
  <si>
    <t>HS2102</t>
  </si>
  <si>
    <t>HS2103</t>
  </si>
  <si>
    <t>Medical Laboratory Management</t>
  </si>
  <si>
    <t>HS2104</t>
  </si>
  <si>
    <t>Research Methodology &amp; Bio-Statistics</t>
  </si>
  <si>
    <t>HS2601</t>
  </si>
  <si>
    <t>HS2602</t>
  </si>
  <si>
    <t>HS2603</t>
  </si>
  <si>
    <t>HS2701</t>
  </si>
  <si>
    <t>Kinesiology &amp; Biomechanics</t>
  </si>
  <si>
    <t>HS2702</t>
  </si>
  <si>
    <t>Exercise-physiology &amp; Electro-Physiology</t>
  </si>
  <si>
    <t>HS2703</t>
  </si>
  <si>
    <t>Biostatics &amp; research methodology</t>
  </si>
  <si>
    <t xml:space="preserve">Statistical Physics </t>
  </si>
  <si>
    <t>BS1340</t>
  </si>
  <si>
    <t>INT MSC MATH SEM 7</t>
  </si>
  <si>
    <t>BS1341</t>
  </si>
  <si>
    <t>BS1342</t>
  </si>
  <si>
    <t>BS1343</t>
  </si>
  <si>
    <t>SS211C01</t>
  </si>
  <si>
    <t>INT BSW SEM 7</t>
  </si>
  <si>
    <t>SS211G01</t>
  </si>
  <si>
    <t>SS211C02</t>
  </si>
  <si>
    <t>SS211C03</t>
  </si>
  <si>
    <t>HS1415</t>
  </si>
  <si>
    <t>Nutrition I</t>
  </si>
  <si>
    <t>MSc. Microbiology</t>
  </si>
  <si>
    <t>HS2804</t>
  </si>
  <si>
    <t xml:space="preserve">Microbial Genetics and Molecular Biology </t>
  </si>
  <si>
    <t>MTECH CE</t>
  </si>
  <si>
    <t>MTECH ME</t>
  </si>
  <si>
    <t>ET2211</t>
  </si>
  <si>
    <t>Advanced Engineering Mathematics</t>
  </si>
  <si>
    <t>ET2607</t>
  </si>
  <si>
    <t>Renewable Sources of Energy</t>
  </si>
  <si>
    <t>ET2212</t>
  </si>
  <si>
    <t>Applied Hydrology</t>
  </si>
  <si>
    <t>ET2633</t>
  </si>
  <si>
    <t>Instrumentation and Process Control</t>
  </si>
  <si>
    <t>ET2247</t>
  </si>
  <si>
    <t>Open Channel Flow and Sediment transport</t>
  </si>
  <si>
    <t>ET2634</t>
  </si>
  <si>
    <t>Risk and Reliability Engineering</t>
  </si>
  <si>
    <t>ET2231</t>
  </si>
  <si>
    <t>Watershed Management</t>
  </si>
  <si>
    <t>ET2635</t>
  </si>
  <si>
    <t>ET2248</t>
  </si>
  <si>
    <t>Design of Hydraulic Structures</t>
  </si>
  <si>
    <t>BS1344</t>
  </si>
  <si>
    <t xml:space="preserve">HS2802 </t>
  </si>
  <si>
    <t>Biostatistics and Research Methodology</t>
  </si>
  <si>
    <t xml:space="preserve">HS2803 </t>
  </si>
  <si>
    <t>BSC CHEMISTRY</t>
  </si>
  <si>
    <t>SS211C29</t>
  </si>
  <si>
    <t>08.03.2021</t>
  </si>
  <si>
    <t>15.03.2021</t>
  </si>
  <si>
    <t>16.03.2021</t>
  </si>
  <si>
    <t>17.03.2021</t>
  </si>
  <si>
    <t>Electrical Systems &amp; Maintenance</t>
  </si>
  <si>
    <t>Introduction to Sustainability</t>
  </si>
  <si>
    <t>Business English</t>
  </si>
  <si>
    <t>Basic Engineering Sciences</t>
  </si>
  <si>
    <t>Engineering Mathematics</t>
  </si>
  <si>
    <t>Optimization Techniques</t>
  </si>
  <si>
    <t>ET2629</t>
  </si>
  <si>
    <t>Product Design and Life Cycle Management</t>
  </si>
  <si>
    <t>ET2647</t>
  </si>
  <si>
    <t>Basic Medical Microbiology</t>
  </si>
  <si>
    <t>Systematic Bacteriology</t>
  </si>
  <si>
    <t>BPT</t>
  </si>
  <si>
    <t>B.OPTOMETRY</t>
  </si>
  <si>
    <t>BSc. AIT</t>
  </si>
  <si>
    <t>BSc. Dialysis</t>
  </si>
  <si>
    <t>BSc. MLT</t>
  </si>
  <si>
    <t>BSc.OTT</t>
  </si>
  <si>
    <t>B.Pharmacy</t>
  </si>
  <si>
    <t xml:space="preserve">HS2801 </t>
  </si>
  <si>
    <t>MSc. MLT (Medical Microbiology)</t>
  </si>
  <si>
    <t>Epidemiology &amp; Community Eye Care</t>
  </si>
  <si>
    <t>MASTER IN PHYSIOTHERAPY (Neurology / Orthopedics)</t>
  </si>
  <si>
    <t>Microbial life and its Physiology and Metabolism</t>
  </si>
  <si>
    <t>Ocular Diseases and Diagnostics - I</t>
  </si>
  <si>
    <t>Pharmaceutical Inorganic Chemistry</t>
  </si>
  <si>
    <t>HS2604 BAO</t>
  </si>
  <si>
    <t>Open Elective (Buisness Aspects in Optometry)</t>
  </si>
  <si>
    <t xml:space="preserve">Communication skills </t>
  </si>
  <si>
    <t>Remedial Mathematics</t>
  </si>
  <si>
    <t>Remedial Biology</t>
  </si>
  <si>
    <t>Radiation Physics</t>
  </si>
  <si>
    <t>Paper Code</t>
  </si>
  <si>
    <t>UN3001</t>
  </si>
  <si>
    <t>Research Methodology</t>
  </si>
  <si>
    <t>SET</t>
  </si>
  <si>
    <t>SOB</t>
  </si>
  <si>
    <t>SCS</t>
  </si>
  <si>
    <t>SSS</t>
  </si>
  <si>
    <t>UN3002</t>
  </si>
  <si>
    <t>Research and Academic Writing</t>
  </si>
  <si>
    <t>UN3004</t>
  </si>
  <si>
    <t>Computational Techniques</t>
  </si>
  <si>
    <t xml:space="preserve">Contemporary trends in Management </t>
  </si>
  <si>
    <t>SB.350.02</t>
  </si>
  <si>
    <t>SS32E02</t>
  </si>
  <si>
    <t>Development Theory &amp; Practice</t>
  </si>
  <si>
    <t>SS32E01</t>
  </si>
  <si>
    <t xml:space="preserve">Sociological Theory </t>
  </si>
  <si>
    <t>ET2605</t>
  </si>
  <si>
    <t xml:space="preserve">Combustion </t>
  </si>
  <si>
    <t xml:space="preserve">Human Resource Management </t>
  </si>
  <si>
    <t xml:space="preserve">Strategic Financial Management </t>
  </si>
  <si>
    <t>SB.350.04</t>
  </si>
  <si>
    <t>SB.350.05</t>
  </si>
  <si>
    <t>SS32E03</t>
  </si>
  <si>
    <t>SS32E04</t>
  </si>
  <si>
    <t>Sociology of Gender</t>
  </si>
  <si>
    <t xml:space="preserve">Public Policy &amp; Governance </t>
  </si>
  <si>
    <t>CS3001</t>
  </si>
  <si>
    <t>Data Mining</t>
  </si>
  <si>
    <t>UN3005</t>
  </si>
  <si>
    <t>Research and Publication Ethics</t>
  </si>
  <si>
    <t>BVOC SEMESTER 1 TIME TABLE
2ND HALF 1.30 TO 4.30 PM</t>
  </si>
  <si>
    <t>SSS SEMESTER 1 TIME TABLE
2ND HALF - 1.30 PMTO 4.30PM</t>
  </si>
  <si>
    <t>SET SEMESTER 1 TIME TABLE
2ND HALF - 1.30 PM TO 4.30 PM</t>
  </si>
  <si>
    <t>SBS SEMESTER 1 TIME TABLE
2ND HALF - 1.30 PM TO 4.30 PM</t>
  </si>
  <si>
    <t>SCS SEMESTER 1 TIME TABLE
2ND HALF 1.30 PM TO 4.30 PM</t>
  </si>
  <si>
    <t>SHS SEMESTER 1 TIME TABLE
2ND HALF - 1.30 PM TO 4.30 PM</t>
  </si>
  <si>
    <t>SOB SEMESTER 1 TIME TABLE
2ND HALF - 1.30 PM TO 4.30 PM</t>
  </si>
  <si>
    <t>13.03.2021</t>
  </si>
  <si>
    <t xml:space="preserve">13.03.2021
</t>
  </si>
  <si>
    <t>SBS</t>
  </si>
  <si>
    <t>BS2104</t>
  </si>
  <si>
    <t>Numerical Methods and Computational Techniques II</t>
  </si>
  <si>
    <t>BS3105</t>
  </si>
  <si>
    <t>Analytical techniques in Physics</t>
  </si>
  <si>
    <t>BS3103</t>
  </si>
  <si>
    <t>Experimental techniques in Nanoscience and Technology</t>
  </si>
  <si>
    <t>Introductory Plasma Physics II</t>
  </si>
  <si>
    <t>REVISED  PhD SEMESTER 1 TIME TABLE - MARCH 2021
2ND HALF 1.30 PM TO 4.30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</si>
</sst>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 Narrow"/>
      <family val="2"/>
    </font>
    <font>
      <sz val="11"/>
      <color theme="1"/>
      <name val="Book Antiqua"/>
      <family val="1"/>
    </font>
    <font>
      <sz val="12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14" xfId="0" applyBorder="1"/>
    <xf numFmtId="0" fontId="0" fillId="0" borderId="16" xfId="0" applyBorder="1"/>
    <xf numFmtId="0" fontId="0" fillId="0" borderId="14" xfId="0" applyBorder="1" applyAlignment="1">
      <alignment vertical="center"/>
    </xf>
    <xf numFmtId="0" fontId="0" fillId="0" borderId="4" xfId="0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0" borderId="11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6" xfId="0" applyFont="1" applyBorder="1" applyAlignment="1">
      <alignment horizontal="justify" vertical="center" wrapText="1"/>
    </xf>
    <xf numFmtId="0" fontId="0" fillId="0" borderId="7" xfId="0" applyBorder="1"/>
    <xf numFmtId="0" fontId="0" fillId="0" borderId="11" xfId="0" applyFill="1" applyBorder="1"/>
    <xf numFmtId="0" fontId="0" fillId="0" borderId="1" xfId="0" applyFill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2" xfId="0" applyBorder="1"/>
    <xf numFmtId="0" fontId="0" fillId="0" borderId="17" xfId="0" applyBorder="1"/>
    <xf numFmtId="0" fontId="8" fillId="0" borderId="16" xfId="0" applyFont="1" applyFill="1" applyBorder="1"/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4" borderId="33" xfId="0" applyFill="1" applyBorder="1"/>
    <xf numFmtId="0" fontId="0" fillId="4" borderId="34" xfId="0" applyFill="1" applyBorder="1"/>
    <xf numFmtId="0" fontId="0" fillId="4" borderId="31" xfId="0" applyFill="1" applyBorder="1"/>
    <xf numFmtId="0" fontId="0" fillId="4" borderId="18" xfId="0" applyFill="1" applyBorder="1"/>
    <xf numFmtId="0" fontId="0" fillId="4" borderId="0" xfId="0" applyFill="1" applyBorder="1"/>
    <xf numFmtId="0" fontId="0" fillId="4" borderId="19" xfId="0" applyFill="1" applyBorder="1"/>
    <xf numFmtId="0" fontId="6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Fill="1" applyBorder="1" applyAlignment="1"/>
    <xf numFmtId="0" fontId="10" fillId="0" borderId="1" xfId="0" applyFont="1" applyBorder="1"/>
    <xf numFmtId="0" fontId="10" fillId="0" borderId="1" xfId="0" applyFont="1" applyFill="1" applyBorder="1"/>
    <xf numFmtId="0" fontId="0" fillId="0" borderId="18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19" xfId="0" applyFont="1" applyBorder="1"/>
    <xf numFmtId="0" fontId="0" fillId="0" borderId="11" xfId="0" applyFont="1" applyBorder="1"/>
    <xf numFmtId="0" fontId="0" fillId="0" borderId="1" xfId="0" applyFont="1" applyBorder="1"/>
    <xf numFmtId="0" fontId="0" fillId="4" borderId="5" xfId="0" applyFont="1" applyFill="1" applyBorder="1"/>
    <xf numFmtId="0" fontId="0" fillId="4" borderId="6" xfId="0" applyFont="1" applyFill="1" applyBorder="1" applyAlignment="1">
      <alignment horizontal="center"/>
    </xf>
    <xf numFmtId="0" fontId="0" fillId="4" borderId="6" xfId="0" applyFont="1" applyFill="1" applyBorder="1"/>
    <xf numFmtId="0" fontId="0" fillId="4" borderId="7" xfId="0" applyFont="1" applyFill="1" applyBorder="1"/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10" fillId="0" borderId="11" xfId="0" applyFont="1" applyBorder="1"/>
    <xf numFmtId="0" fontId="10" fillId="0" borderId="1" xfId="0" applyFont="1" applyBorder="1" applyAlignment="1"/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2" fillId="0" borderId="13" xfId="0" applyFont="1" applyBorder="1" applyAlignment="1"/>
    <xf numFmtId="0" fontId="12" fillId="0" borderId="1" xfId="0" applyFont="1" applyBorder="1" applyAlignment="1"/>
    <xf numFmtId="0" fontId="0" fillId="3" borderId="18" xfId="0" applyFill="1" applyBorder="1"/>
    <xf numFmtId="0" fontId="0" fillId="3" borderId="0" xfId="0" applyFill="1" applyBorder="1"/>
    <xf numFmtId="0" fontId="0" fillId="3" borderId="0" xfId="0" applyFill="1" applyBorder="1" applyAlignment="1"/>
    <xf numFmtId="0" fontId="0" fillId="3" borderId="19" xfId="0" applyFill="1" applyBorder="1"/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9" fillId="0" borderId="22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5" fillId="0" borderId="1" xfId="0" applyFont="1" applyBorder="1"/>
    <xf numFmtId="0" fontId="0" fillId="5" borderId="1" xfId="0" applyFont="1" applyFill="1" applyBorder="1" applyAlignment="1">
      <alignment horizontal="left"/>
    </xf>
    <xf numFmtId="0" fontId="2" fillId="0" borderId="16" xfId="0" applyFont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6" borderId="0" xfId="0" applyFill="1"/>
    <xf numFmtId="0" fontId="0" fillId="7" borderId="0" xfId="0" applyFill="1"/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/>
    <xf numFmtId="0" fontId="0" fillId="0" borderId="33" xfId="0" applyBorder="1" applyAlignment="1">
      <alignment horizontal="center" vertical="center"/>
    </xf>
    <xf numFmtId="0" fontId="12" fillId="0" borderId="0" xfId="0" applyFont="1"/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2" fillId="2" borderId="1" xfId="0" applyFont="1" applyFill="1" applyBorder="1" applyAlignment="1">
      <alignment horizontal="justify" vertical="center" wrapText="1"/>
    </xf>
    <xf numFmtId="0" fontId="0" fillId="8" borderId="1" xfId="0" applyFill="1" applyBorder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5" fillId="5" borderId="1" xfId="0" applyFont="1" applyFill="1" applyBorder="1"/>
    <xf numFmtId="0" fontId="0" fillId="5" borderId="1" xfId="0" applyFont="1" applyFill="1" applyBorder="1" applyAlignment="1"/>
    <xf numFmtId="0" fontId="0" fillId="0" borderId="0" xfId="0" applyFill="1"/>
    <xf numFmtId="0" fontId="0" fillId="3" borderId="6" xfId="0" applyFont="1" applyFill="1" applyBorder="1"/>
    <xf numFmtId="0" fontId="0" fillId="3" borderId="34" xfId="0" applyFont="1" applyFill="1" applyBorder="1"/>
    <xf numFmtId="0" fontId="17" fillId="0" borderId="1" xfId="0" applyFont="1" applyBorder="1" applyAlignment="1">
      <alignment horizontal="left" vertical="center"/>
    </xf>
    <xf numFmtId="0" fontId="18" fillId="0" borderId="0" xfId="0" applyFont="1"/>
    <xf numFmtId="0" fontId="19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0" fontId="21" fillId="5" borderId="0" xfId="0" applyFont="1" applyFill="1"/>
    <xf numFmtId="0" fontId="19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8" fillId="0" borderId="0" xfId="0" applyFont="1" applyFill="1"/>
    <xf numFmtId="0" fontId="19" fillId="0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Font="1" applyFill="1"/>
    <xf numFmtId="0" fontId="19" fillId="0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0" fillId="0" borderId="1" xfId="0" applyFont="1" applyFill="1" applyBorder="1"/>
    <xf numFmtId="0" fontId="0" fillId="0" borderId="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4" borderId="0" xfId="0" applyFont="1" applyFill="1" applyBorder="1"/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/>
    <xf numFmtId="0" fontId="0" fillId="4" borderId="34" xfId="0" applyFont="1" applyFill="1" applyBorder="1"/>
    <xf numFmtId="0" fontId="0" fillId="0" borderId="16" xfId="0" applyFont="1" applyBorder="1" applyAlignment="1"/>
    <xf numFmtId="0" fontId="0" fillId="0" borderId="21" xfId="0" applyFont="1" applyBorder="1" applyAlignment="1">
      <alignment vertical="center"/>
    </xf>
    <xf numFmtId="0" fontId="0" fillId="0" borderId="32" xfId="0" applyFont="1" applyBorder="1" applyAlignment="1"/>
    <xf numFmtId="0" fontId="15" fillId="0" borderId="1" xfId="0" applyFont="1" applyBorder="1" applyAlignment="1">
      <alignment vertical="center"/>
    </xf>
    <xf numFmtId="0" fontId="17" fillId="0" borderId="11" xfId="0" applyFont="1" applyBorder="1" applyAlignment="1">
      <alignment horizontal="left" vertical="center"/>
    </xf>
    <xf numFmtId="0" fontId="15" fillId="0" borderId="1" xfId="0" applyFont="1" applyBorder="1" applyAlignment="1"/>
    <xf numFmtId="0" fontId="17" fillId="0" borderId="16" xfId="0" applyFont="1" applyBorder="1" applyAlignment="1">
      <alignment horizontal="left" vertical="center"/>
    </xf>
    <xf numFmtId="0" fontId="17" fillId="4" borderId="0" xfId="0" applyFont="1" applyFill="1" applyBorder="1"/>
    <xf numFmtId="0" fontId="17" fillId="0" borderId="11" xfId="0" applyFont="1" applyBorder="1" applyAlignment="1">
      <alignment horizontal="left" vertical="center" wrapText="1"/>
    </xf>
    <xf numFmtId="0" fontId="17" fillId="4" borderId="34" xfId="0" applyFont="1" applyFill="1" applyBorder="1"/>
    <xf numFmtId="0" fontId="1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5" fillId="0" borderId="11" xfId="0" applyFont="1" applyBorder="1" applyAlignment="1"/>
    <xf numFmtId="0" fontId="17" fillId="0" borderId="32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0" fillId="4" borderId="1" xfId="0" applyFill="1" applyBorder="1"/>
    <xf numFmtId="0" fontId="10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7" workbookViewId="0">
      <selection activeCell="D50" sqref="D50"/>
    </sheetView>
  </sheetViews>
  <sheetFormatPr defaultRowHeight="15" x14ac:dyDescent="0.25"/>
  <cols>
    <col min="1" max="1" width="10.7109375" customWidth="1"/>
    <col min="2" max="2" width="12" style="123" bestFit="1" customWidth="1"/>
    <col min="3" max="3" width="31.42578125" style="20" bestFit="1" customWidth="1"/>
    <col min="4" max="4" width="10.5703125" bestFit="1" customWidth="1"/>
    <col min="5" max="5" width="16.85546875" customWidth="1"/>
  </cols>
  <sheetData>
    <row r="1" spans="1:5" ht="47.25" customHeight="1" thickBot="1" x14ac:dyDescent="0.35">
      <c r="A1" s="195" t="s">
        <v>335</v>
      </c>
      <c r="B1" s="196"/>
      <c r="C1" s="196"/>
      <c r="D1" s="196"/>
      <c r="E1" s="197"/>
    </row>
    <row r="2" spans="1:5" x14ac:dyDescent="0.25">
      <c r="A2" s="15" t="s">
        <v>0</v>
      </c>
      <c r="B2" s="119" t="s">
        <v>1</v>
      </c>
      <c r="C2" s="19" t="s">
        <v>2</v>
      </c>
      <c r="D2" s="16" t="s">
        <v>3</v>
      </c>
      <c r="E2" s="17" t="s">
        <v>4</v>
      </c>
    </row>
    <row r="3" spans="1:5" ht="15.75" customHeight="1" x14ac:dyDescent="0.25">
      <c r="A3" s="194" t="s">
        <v>267</v>
      </c>
      <c r="B3" s="204" t="s">
        <v>5</v>
      </c>
      <c r="C3" s="207" t="s">
        <v>6</v>
      </c>
      <c r="D3" s="83" t="s">
        <v>7</v>
      </c>
      <c r="E3" s="83" t="s">
        <v>12</v>
      </c>
    </row>
    <row r="4" spans="1:5" ht="15.75" customHeight="1" x14ac:dyDescent="0.25">
      <c r="A4" s="194"/>
      <c r="B4" s="205"/>
      <c r="C4" s="208"/>
      <c r="D4" s="84" t="s">
        <v>8</v>
      </c>
      <c r="E4" s="83" t="s">
        <v>12</v>
      </c>
    </row>
    <row r="5" spans="1:5" ht="15" customHeight="1" x14ac:dyDescent="0.25">
      <c r="A5" s="194"/>
      <c r="B5" s="205"/>
      <c r="C5" s="208"/>
      <c r="D5" s="84" t="s">
        <v>9</v>
      </c>
      <c r="E5" s="83" t="s">
        <v>12</v>
      </c>
    </row>
    <row r="6" spans="1:5" ht="15.75" customHeight="1" x14ac:dyDescent="0.25">
      <c r="A6" s="194"/>
      <c r="B6" s="205"/>
      <c r="C6" s="208"/>
      <c r="D6" s="84" t="s">
        <v>10</v>
      </c>
      <c r="E6" s="83" t="s">
        <v>12</v>
      </c>
    </row>
    <row r="7" spans="1:5" ht="15" customHeight="1" x14ac:dyDescent="0.25">
      <c r="A7" s="194"/>
      <c r="B7" s="206"/>
      <c r="C7" s="209"/>
      <c r="D7" s="84" t="s">
        <v>11</v>
      </c>
      <c r="E7" s="83" t="s">
        <v>12</v>
      </c>
    </row>
    <row r="8" spans="1:5" ht="15.75" customHeight="1" x14ac:dyDescent="0.25">
      <c r="A8" s="194"/>
      <c r="B8" s="120" t="s">
        <v>244</v>
      </c>
      <c r="C8" s="111" t="s">
        <v>245</v>
      </c>
      <c r="D8" s="84" t="s">
        <v>242</v>
      </c>
      <c r="E8" s="83" t="s">
        <v>12</v>
      </c>
    </row>
    <row r="9" spans="1:5" ht="16.5" customHeight="1" x14ac:dyDescent="0.25">
      <c r="A9" s="194"/>
      <c r="B9" s="121" t="s">
        <v>246</v>
      </c>
      <c r="C9" s="112" t="s">
        <v>247</v>
      </c>
      <c r="D9" s="84" t="s">
        <v>243</v>
      </c>
      <c r="E9" s="83" t="s">
        <v>12</v>
      </c>
    </row>
    <row r="10" spans="1:5" x14ac:dyDescent="0.25">
      <c r="A10" s="107"/>
      <c r="B10" s="122"/>
      <c r="C10" s="109"/>
      <c r="D10" s="108"/>
      <c r="E10" s="110"/>
    </row>
    <row r="11" spans="1:5" ht="15.75" customHeight="1" x14ac:dyDescent="0.25">
      <c r="A11" s="194" t="s">
        <v>206</v>
      </c>
      <c r="B11" s="198" t="s">
        <v>13</v>
      </c>
      <c r="C11" s="201" t="s">
        <v>14</v>
      </c>
      <c r="D11" s="104" t="s">
        <v>8</v>
      </c>
      <c r="E11" s="103" t="s">
        <v>12</v>
      </c>
    </row>
    <row r="12" spans="1:5" ht="15" customHeight="1" x14ac:dyDescent="0.25">
      <c r="A12" s="194"/>
      <c r="B12" s="199"/>
      <c r="C12" s="202"/>
      <c r="D12" s="104" t="s">
        <v>9</v>
      </c>
      <c r="E12" s="103" t="s">
        <v>12</v>
      </c>
    </row>
    <row r="13" spans="1:5" ht="15" customHeight="1" x14ac:dyDescent="0.25">
      <c r="A13" s="194"/>
      <c r="B13" s="199"/>
      <c r="C13" s="202"/>
      <c r="D13" s="104" t="s">
        <v>10</v>
      </c>
      <c r="E13" s="103" t="s">
        <v>12</v>
      </c>
    </row>
    <row r="14" spans="1:5" ht="15" customHeight="1" x14ac:dyDescent="0.25">
      <c r="A14" s="194"/>
      <c r="B14" s="199"/>
      <c r="C14" s="202"/>
      <c r="D14" s="104" t="s">
        <v>11</v>
      </c>
      <c r="E14" s="103" t="s">
        <v>12</v>
      </c>
    </row>
    <row r="15" spans="1:5" ht="15.75" customHeight="1" x14ac:dyDescent="0.25">
      <c r="A15" s="194"/>
      <c r="B15" s="200"/>
      <c r="C15" s="203"/>
      <c r="D15" s="103" t="s">
        <v>7</v>
      </c>
      <c r="E15" s="103" t="s">
        <v>12</v>
      </c>
    </row>
    <row r="16" spans="1:5" ht="15" customHeight="1" x14ac:dyDescent="0.25">
      <c r="A16" s="194"/>
      <c r="B16" s="120" t="s">
        <v>248</v>
      </c>
      <c r="C16" s="111" t="s">
        <v>249</v>
      </c>
      <c r="D16" s="84" t="s">
        <v>242</v>
      </c>
      <c r="E16" s="83" t="s">
        <v>12</v>
      </c>
    </row>
    <row r="17" spans="1:5" ht="15" customHeight="1" x14ac:dyDescent="0.25">
      <c r="A17" s="194"/>
      <c r="B17" s="121" t="s">
        <v>250</v>
      </c>
      <c r="C17" s="112" t="s">
        <v>251</v>
      </c>
      <c r="D17" s="84" t="s">
        <v>243</v>
      </c>
      <c r="E17" s="83" t="s">
        <v>12</v>
      </c>
    </row>
    <row r="18" spans="1:5" x14ac:dyDescent="0.25">
      <c r="A18" s="107"/>
      <c r="B18" s="122"/>
      <c r="C18" s="109"/>
      <c r="D18" s="108"/>
      <c r="E18" s="110"/>
    </row>
    <row r="19" spans="1:5" ht="15.75" customHeight="1" x14ac:dyDescent="0.25">
      <c r="A19" s="194" t="s">
        <v>207</v>
      </c>
      <c r="B19" s="204" t="s">
        <v>15</v>
      </c>
      <c r="C19" s="207" t="s">
        <v>16</v>
      </c>
      <c r="D19" s="83" t="s">
        <v>7</v>
      </c>
      <c r="E19" s="103" t="s">
        <v>12</v>
      </c>
    </row>
    <row r="20" spans="1:5" ht="15.75" customHeight="1" x14ac:dyDescent="0.25">
      <c r="A20" s="194"/>
      <c r="B20" s="205"/>
      <c r="C20" s="208"/>
      <c r="D20" s="84" t="s">
        <v>8</v>
      </c>
      <c r="E20" s="103" t="s">
        <v>12</v>
      </c>
    </row>
    <row r="21" spans="1:5" ht="15" customHeight="1" x14ac:dyDescent="0.25">
      <c r="A21" s="194"/>
      <c r="B21" s="205"/>
      <c r="C21" s="208"/>
      <c r="D21" s="84" t="s">
        <v>9</v>
      </c>
      <c r="E21" s="103" t="s">
        <v>12</v>
      </c>
    </row>
    <row r="22" spans="1:5" ht="15.75" customHeight="1" x14ac:dyDescent="0.25">
      <c r="A22" s="194"/>
      <c r="B22" s="205"/>
      <c r="C22" s="208"/>
      <c r="D22" s="84" t="s">
        <v>10</v>
      </c>
      <c r="E22" s="103" t="s">
        <v>12</v>
      </c>
    </row>
    <row r="23" spans="1:5" ht="15.75" customHeight="1" x14ac:dyDescent="0.25">
      <c r="A23" s="194"/>
      <c r="B23" s="206"/>
      <c r="C23" s="209"/>
      <c r="D23" s="84" t="s">
        <v>11</v>
      </c>
      <c r="E23" s="103" t="s">
        <v>12</v>
      </c>
    </row>
    <row r="24" spans="1:5" ht="15" customHeight="1" x14ac:dyDescent="0.25">
      <c r="A24" s="194"/>
      <c r="B24" s="120" t="s">
        <v>252</v>
      </c>
      <c r="C24" s="111" t="s">
        <v>253</v>
      </c>
      <c r="D24" s="84" t="s">
        <v>242</v>
      </c>
      <c r="E24" s="83" t="s">
        <v>12</v>
      </c>
    </row>
    <row r="25" spans="1:5" ht="15" customHeight="1" x14ac:dyDescent="0.25">
      <c r="A25" s="194"/>
      <c r="B25" s="121" t="s">
        <v>254</v>
      </c>
      <c r="C25" s="112" t="s">
        <v>255</v>
      </c>
      <c r="D25" s="84" t="s">
        <v>243</v>
      </c>
      <c r="E25" s="83" t="s">
        <v>12</v>
      </c>
    </row>
    <row r="26" spans="1:5" x14ac:dyDescent="0.25">
      <c r="A26" s="107"/>
      <c r="B26" s="122"/>
      <c r="C26" s="109"/>
      <c r="D26" s="108"/>
      <c r="E26" s="110"/>
    </row>
    <row r="27" spans="1:5" ht="15.75" customHeight="1" x14ac:dyDescent="0.25">
      <c r="A27" s="194" t="s">
        <v>208</v>
      </c>
      <c r="B27" s="204" t="s">
        <v>17</v>
      </c>
      <c r="C27" s="207" t="s">
        <v>18</v>
      </c>
      <c r="D27" s="83" t="s">
        <v>7</v>
      </c>
      <c r="E27" s="103" t="s">
        <v>12</v>
      </c>
    </row>
    <row r="28" spans="1:5" ht="15" customHeight="1" x14ac:dyDescent="0.25">
      <c r="A28" s="194"/>
      <c r="B28" s="205"/>
      <c r="C28" s="208"/>
      <c r="D28" s="84" t="s">
        <v>8</v>
      </c>
      <c r="E28" s="103" t="s">
        <v>12</v>
      </c>
    </row>
    <row r="29" spans="1:5" ht="15" customHeight="1" x14ac:dyDescent="0.25">
      <c r="A29" s="194"/>
      <c r="B29" s="205"/>
      <c r="C29" s="208"/>
      <c r="D29" s="84" t="s">
        <v>9</v>
      </c>
      <c r="E29" s="103" t="s">
        <v>12</v>
      </c>
    </row>
    <row r="30" spans="1:5" ht="15" customHeight="1" x14ac:dyDescent="0.25">
      <c r="A30" s="194"/>
      <c r="B30" s="205"/>
      <c r="C30" s="208"/>
      <c r="D30" s="84" t="s">
        <v>10</v>
      </c>
      <c r="E30" s="103" t="s">
        <v>12</v>
      </c>
    </row>
    <row r="31" spans="1:5" ht="15.75" customHeight="1" x14ac:dyDescent="0.25">
      <c r="A31" s="194"/>
      <c r="B31" s="206"/>
      <c r="C31" s="209"/>
      <c r="D31" s="84" t="s">
        <v>11</v>
      </c>
      <c r="E31" s="103" t="s">
        <v>12</v>
      </c>
    </row>
    <row r="32" spans="1:5" ht="15" customHeight="1" x14ac:dyDescent="0.25">
      <c r="A32" s="194"/>
      <c r="B32" s="120" t="s">
        <v>256</v>
      </c>
      <c r="C32" s="111" t="s">
        <v>257</v>
      </c>
      <c r="D32" s="84" t="s">
        <v>242</v>
      </c>
      <c r="E32" s="83" t="s">
        <v>12</v>
      </c>
    </row>
    <row r="33" spans="1:5" ht="15" customHeight="1" x14ac:dyDescent="0.25">
      <c r="A33" s="194"/>
      <c r="B33" s="121" t="s">
        <v>258</v>
      </c>
      <c r="C33" s="112" t="s">
        <v>168</v>
      </c>
      <c r="D33" s="84" t="s">
        <v>243</v>
      </c>
      <c r="E33" s="83" t="s">
        <v>12</v>
      </c>
    </row>
    <row r="34" spans="1:5" x14ac:dyDescent="0.25">
      <c r="A34" s="107"/>
      <c r="B34" s="122"/>
      <c r="C34" s="109"/>
      <c r="D34" s="108"/>
      <c r="E34" s="110"/>
    </row>
    <row r="35" spans="1:5" ht="15.75" customHeight="1" x14ac:dyDescent="0.25">
      <c r="A35" s="194" t="s">
        <v>209</v>
      </c>
      <c r="B35" s="210" t="s">
        <v>19</v>
      </c>
      <c r="C35" s="213" t="s">
        <v>20</v>
      </c>
      <c r="D35" s="1" t="s">
        <v>7</v>
      </c>
      <c r="E35" s="36" t="s">
        <v>12</v>
      </c>
    </row>
    <row r="36" spans="1:5" ht="15" customHeight="1" x14ac:dyDescent="0.25">
      <c r="A36" s="194"/>
      <c r="B36" s="211"/>
      <c r="C36" s="214"/>
      <c r="D36" s="2" t="s">
        <v>8</v>
      </c>
      <c r="E36" s="36" t="s">
        <v>12</v>
      </c>
    </row>
    <row r="37" spans="1:5" ht="15" customHeight="1" x14ac:dyDescent="0.25">
      <c r="A37" s="194"/>
      <c r="B37" s="211"/>
      <c r="C37" s="214"/>
      <c r="D37" s="2" t="s">
        <v>9</v>
      </c>
      <c r="E37" s="36" t="s">
        <v>12</v>
      </c>
    </row>
    <row r="38" spans="1:5" ht="15" customHeight="1" x14ac:dyDescent="0.25">
      <c r="A38" s="194"/>
      <c r="B38" s="211"/>
      <c r="C38" s="214"/>
      <c r="D38" s="2" t="s">
        <v>10</v>
      </c>
      <c r="E38" s="36" t="s">
        <v>12</v>
      </c>
    </row>
    <row r="39" spans="1:5" ht="15.75" customHeight="1" x14ac:dyDescent="0.25">
      <c r="A39" s="194"/>
      <c r="B39" s="212"/>
      <c r="C39" s="215"/>
      <c r="D39" s="2" t="s">
        <v>11</v>
      </c>
      <c r="E39" s="36" t="s">
        <v>12</v>
      </c>
    </row>
    <row r="40" spans="1:5" ht="15" customHeight="1" x14ac:dyDescent="0.25">
      <c r="A40" s="194"/>
      <c r="B40" s="120" t="s">
        <v>259</v>
      </c>
      <c r="C40" s="111" t="s">
        <v>260</v>
      </c>
      <c r="D40" s="84" t="s">
        <v>242</v>
      </c>
      <c r="E40" s="83" t="s">
        <v>12</v>
      </c>
    </row>
    <row r="41" spans="1:5" ht="15" customHeight="1" x14ac:dyDescent="0.25">
      <c r="A41" s="194"/>
      <c r="B41" s="133" t="s">
        <v>277</v>
      </c>
      <c r="C41" s="133" t="s">
        <v>276</v>
      </c>
      <c r="D41" s="84" t="s">
        <v>243</v>
      </c>
      <c r="E41" s="83" t="s">
        <v>12</v>
      </c>
    </row>
    <row r="42" spans="1:5" x14ac:dyDescent="0.25">
      <c r="A42" s="107"/>
      <c r="B42" s="122"/>
      <c r="C42" s="109"/>
      <c r="D42" s="108"/>
      <c r="E42" s="110"/>
    </row>
    <row r="43" spans="1:5" ht="27" customHeight="1" x14ac:dyDescent="0.25">
      <c r="A43" s="129" t="s">
        <v>340</v>
      </c>
      <c r="B43" s="139" t="s">
        <v>279</v>
      </c>
      <c r="C43" s="140" t="s">
        <v>278</v>
      </c>
      <c r="D43" s="104" t="s">
        <v>243</v>
      </c>
      <c r="E43" s="103" t="s">
        <v>12</v>
      </c>
    </row>
    <row r="44" spans="1:5" x14ac:dyDescent="0.25">
      <c r="A44" s="107"/>
      <c r="B44" s="122"/>
      <c r="C44" s="109"/>
      <c r="D44" s="108"/>
      <c r="E44" s="110"/>
    </row>
    <row r="49" spans="4:4" x14ac:dyDescent="0.25">
      <c r="D49">
        <f>37+7+3</f>
        <v>47</v>
      </c>
    </row>
  </sheetData>
  <mergeCells count="16">
    <mergeCell ref="B27:B31"/>
    <mergeCell ref="C27:C31"/>
    <mergeCell ref="B35:B39"/>
    <mergeCell ref="C35:C39"/>
    <mergeCell ref="B3:B7"/>
    <mergeCell ref="C3:C7"/>
    <mergeCell ref="A1:E1"/>
    <mergeCell ref="B11:B15"/>
    <mergeCell ref="C11:C15"/>
    <mergeCell ref="B19:B23"/>
    <mergeCell ref="C19:C23"/>
    <mergeCell ref="A35:A41"/>
    <mergeCell ref="A19:A25"/>
    <mergeCell ref="A27:A33"/>
    <mergeCell ref="A3:A9"/>
    <mergeCell ref="A11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38" sqref="A38:XFD38"/>
    </sheetView>
  </sheetViews>
  <sheetFormatPr defaultRowHeight="15" x14ac:dyDescent="0.25"/>
  <cols>
    <col min="1" max="1" width="14.140625" customWidth="1"/>
    <col min="2" max="2" width="12" style="3" bestFit="1" customWidth="1"/>
    <col min="3" max="3" width="46" bestFit="1" customWidth="1"/>
    <col min="4" max="4" width="20.5703125" bestFit="1" customWidth="1"/>
    <col min="5" max="5" width="11.28515625" customWidth="1"/>
  </cols>
  <sheetData>
    <row r="1" spans="1:5" ht="39" customHeight="1" thickBot="1" x14ac:dyDescent="0.35">
      <c r="A1" s="195" t="s">
        <v>336</v>
      </c>
      <c r="B1" s="196"/>
      <c r="C1" s="196"/>
      <c r="D1" s="196"/>
      <c r="E1" s="197"/>
    </row>
    <row r="2" spans="1:5" ht="15.75" thickBot="1" x14ac:dyDescent="0.3">
      <c r="A2" s="85" t="s">
        <v>0</v>
      </c>
      <c r="B2" s="86" t="s">
        <v>1</v>
      </c>
      <c r="C2" s="87" t="s">
        <v>2</v>
      </c>
      <c r="D2" s="88" t="s">
        <v>3</v>
      </c>
      <c r="E2" s="89" t="s">
        <v>4</v>
      </c>
    </row>
    <row r="3" spans="1:5" ht="15.75" x14ac:dyDescent="0.25">
      <c r="A3" s="216" t="s">
        <v>267</v>
      </c>
      <c r="B3" s="29" t="s">
        <v>21</v>
      </c>
      <c r="C3" s="30" t="s">
        <v>22</v>
      </c>
      <c r="D3" s="99" t="s">
        <v>23</v>
      </c>
      <c r="E3" s="222" t="s">
        <v>35</v>
      </c>
    </row>
    <row r="4" spans="1:5" ht="15.75" x14ac:dyDescent="0.25">
      <c r="A4" s="217"/>
      <c r="B4" s="24" t="s">
        <v>26</v>
      </c>
      <c r="C4" s="25" t="s">
        <v>27</v>
      </c>
      <c r="D4" s="83" t="s">
        <v>28</v>
      </c>
      <c r="E4" s="223"/>
    </row>
    <row r="5" spans="1:5" ht="15.75" x14ac:dyDescent="0.25">
      <c r="A5" s="217"/>
      <c r="B5" s="24" t="s">
        <v>29</v>
      </c>
      <c r="C5" s="26" t="s">
        <v>30</v>
      </c>
      <c r="D5" s="83" t="s">
        <v>31</v>
      </c>
      <c r="E5" s="223"/>
    </row>
    <row r="6" spans="1:5" x14ac:dyDescent="0.25">
      <c r="A6" s="217"/>
      <c r="B6" s="118" t="s">
        <v>227</v>
      </c>
      <c r="C6" s="118" t="s">
        <v>30</v>
      </c>
      <c r="D6" s="82" t="s">
        <v>228</v>
      </c>
      <c r="E6" s="223"/>
    </row>
    <row r="7" spans="1:5" ht="15.75" x14ac:dyDescent="0.25">
      <c r="A7" s="217"/>
      <c r="B7" s="27" t="s">
        <v>32</v>
      </c>
      <c r="C7" s="28" t="s">
        <v>33</v>
      </c>
      <c r="D7" s="83" t="s">
        <v>34</v>
      </c>
      <c r="E7" s="223"/>
    </row>
    <row r="8" spans="1:5" ht="15.75" thickBot="1" x14ac:dyDescent="0.3">
      <c r="A8" s="217"/>
      <c r="B8" s="81" t="s">
        <v>24</v>
      </c>
      <c r="C8" s="97" t="s">
        <v>25</v>
      </c>
      <c r="D8" s="100" t="s">
        <v>265</v>
      </c>
      <c r="E8" s="223"/>
    </row>
    <row r="9" spans="1:5" ht="15.75" thickBot="1" x14ac:dyDescent="0.3">
      <c r="A9" s="92"/>
      <c r="B9" s="93"/>
      <c r="C9" s="94"/>
      <c r="D9" s="94"/>
      <c r="E9" s="95"/>
    </row>
    <row r="10" spans="1:5" ht="15.75" x14ac:dyDescent="0.25">
      <c r="A10" s="216" t="s">
        <v>206</v>
      </c>
      <c r="B10" s="21" t="s">
        <v>36</v>
      </c>
      <c r="C10" s="22" t="s">
        <v>37</v>
      </c>
      <c r="D10" s="91" t="s">
        <v>23</v>
      </c>
      <c r="E10" s="222" t="s">
        <v>35</v>
      </c>
    </row>
    <row r="11" spans="1:5" ht="15.75" x14ac:dyDescent="0.25">
      <c r="A11" s="217"/>
      <c r="B11" s="21" t="s">
        <v>38</v>
      </c>
      <c r="C11" s="22" t="s">
        <v>39</v>
      </c>
      <c r="D11" s="91" t="s">
        <v>28</v>
      </c>
      <c r="E11" s="223"/>
    </row>
    <row r="12" spans="1:5" ht="15.75" x14ac:dyDescent="0.25">
      <c r="A12" s="217"/>
      <c r="B12" s="21" t="s">
        <v>40</v>
      </c>
      <c r="C12" s="22" t="s">
        <v>41</v>
      </c>
      <c r="D12" s="91" t="s">
        <v>31</v>
      </c>
      <c r="E12" s="223"/>
    </row>
    <row r="13" spans="1:5" x14ac:dyDescent="0.25">
      <c r="A13" s="217"/>
      <c r="B13" s="82" t="s">
        <v>229</v>
      </c>
      <c r="C13" s="82" t="s">
        <v>41</v>
      </c>
      <c r="D13" s="82" t="s">
        <v>228</v>
      </c>
      <c r="E13" s="223"/>
    </row>
    <row r="14" spans="1:5" ht="15.75" x14ac:dyDescent="0.25">
      <c r="A14" s="217"/>
      <c r="B14" s="32" t="s">
        <v>61</v>
      </c>
      <c r="C14" s="32" t="s">
        <v>62</v>
      </c>
      <c r="D14" s="91" t="s">
        <v>34</v>
      </c>
      <c r="E14" s="223"/>
    </row>
    <row r="15" spans="1:5" ht="15.75" customHeight="1" thickBot="1" x14ac:dyDescent="0.3">
      <c r="A15" s="217"/>
      <c r="B15" s="79" t="s">
        <v>44</v>
      </c>
      <c r="C15" s="80" t="s">
        <v>45</v>
      </c>
      <c r="D15" s="100" t="s">
        <v>265</v>
      </c>
      <c r="E15" s="223"/>
    </row>
    <row r="16" spans="1:5" ht="15.75" thickBot="1" x14ac:dyDescent="0.3">
      <c r="A16" s="92"/>
      <c r="B16" s="93"/>
      <c r="C16" s="94"/>
      <c r="D16" s="94"/>
      <c r="E16" s="95"/>
    </row>
    <row r="17" spans="1:5" ht="15.75" x14ac:dyDescent="0.25">
      <c r="A17" s="216" t="s">
        <v>207</v>
      </c>
      <c r="B17" s="33" t="s">
        <v>46</v>
      </c>
      <c r="C17" s="33" t="s">
        <v>47</v>
      </c>
      <c r="D17" s="90" t="s">
        <v>23</v>
      </c>
      <c r="E17" s="222" t="s">
        <v>35</v>
      </c>
    </row>
    <row r="18" spans="1:5" ht="15.75" x14ac:dyDescent="0.25">
      <c r="A18" s="217"/>
      <c r="B18" s="32" t="s">
        <v>48</v>
      </c>
      <c r="C18" s="32" t="s">
        <v>49</v>
      </c>
      <c r="D18" s="91" t="s">
        <v>28</v>
      </c>
      <c r="E18" s="223"/>
    </row>
    <row r="19" spans="1:5" ht="15.75" x14ac:dyDescent="0.25">
      <c r="A19" s="217"/>
      <c r="B19" s="32" t="s">
        <v>50</v>
      </c>
      <c r="C19" s="32" t="s">
        <v>51</v>
      </c>
      <c r="D19" s="91" t="s">
        <v>31</v>
      </c>
      <c r="E19" s="223"/>
    </row>
    <row r="20" spans="1:5" x14ac:dyDescent="0.25">
      <c r="A20" s="217"/>
      <c r="B20" s="82" t="s">
        <v>230</v>
      </c>
      <c r="C20" s="82" t="s">
        <v>51</v>
      </c>
      <c r="D20" s="82" t="s">
        <v>228</v>
      </c>
      <c r="E20" s="223"/>
    </row>
    <row r="21" spans="1:5" ht="15.75" x14ac:dyDescent="0.25">
      <c r="A21" s="217"/>
      <c r="B21" s="32" t="s">
        <v>54</v>
      </c>
      <c r="C21" s="32" t="s">
        <v>55</v>
      </c>
      <c r="D21" s="91" t="s">
        <v>34</v>
      </c>
      <c r="E21" s="223"/>
    </row>
    <row r="22" spans="1:5" ht="15.75" customHeight="1" thickBot="1" x14ac:dyDescent="0.3">
      <c r="A22" s="217"/>
      <c r="B22" s="79" t="s">
        <v>52</v>
      </c>
      <c r="C22" s="79" t="s">
        <v>53</v>
      </c>
      <c r="D22" s="100" t="s">
        <v>265</v>
      </c>
      <c r="E22" s="223"/>
    </row>
    <row r="23" spans="1:5" ht="15.75" thickBot="1" x14ac:dyDescent="0.3">
      <c r="A23" s="92"/>
      <c r="B23" s="93"/>
      <c r="C23" s="94"/>
      <c r="D23" s="94"/>
      <c r="E23" s="95"/>
    </row>
    <row r="24" spans="1:5" ht="15.75" x14ac:dyDescent="0.25">
      <c r="A24" s="216" t="s">
        <v>208</v>
      </c>
      <c r="B24" s="33" t="s">
        <v>56</v>
      </c>
      <c r="C24" s="33" t="s">
        <v>226</v>
      </c>
      <c r="D24" s="90" t="s">
        <v>23</v>
      </c>
      <c r="E24" s="222" t="s">
        <v>35</v>
      </c>
    </row>
    <row r="25" spans="1:5" ht="15.75" x14ac:dyDescent="0.25">
      <c r="A25" s="217"/>
      <c r="B25" s="32" t="s">
        <v>57</v>
      </c>
      <c r="C25" s="32" t="s">
        <v>58</v>
      </c>
      <c r="D25" s="91" t="s">
        <v>28</v>
      </c>
      <c r="E25" s="223"/>
    </row>
    <row r="26" spans="1:5" ht="15.75" x14ac:dyDescent="0.25">
      <c r="A26" s="217"/>
      <c r="B26" s="32" t="s">
        <v>59</v>
      </c>
      <c r="C26" s="32" t="s">
        <v>60</v>
      </c>
      <c r="D26" s="91" t="s">
        <v>31</v>
      </c>
      <c r="E26" s="223"/>
    </row>
    <row r="27" spans="1:5" x14ac:dyDescent="0.25">
      <c r="A27" s="217"/>
      <c r="B27" s="82" t="s">
        <v>231</v>
      </c>
      <c r="C27" s="82" t="s">
        <v>60</v>
      </c>
      <c r="D27" s="82" t="s">
        <v>228</v>
      </c>
      <c r="E27" s="223"/>
    </row>
    <row r="28" spans="1:5" ht="15.75" x14ac:dyDescent="0.25">
      <c r="A28" s="217"/>
      <c r="B28" s="21" t="s">
        <v>42</v>
      </c>
      <c r="C28" s="22" t="s">
        <v>43</v>
      </c>
      <c r="D28" s="91" t="s">
        <v>34</v>
      </c>
      <c r="E28" s="223"/>
    </row>
    <row r="29" spans="1:5" ht="16.5" thickBot="1" x14ac:dyDescent="0.3">
      <c r="A29" s="217"/>
      <c r="B29" s="32" t="s">
        <v>63</v>
      </c>
      <c r="C29" s="32" t="s">
        <v>64</v>
      </c>
      <c r="D29" s="100" t="s">
        <v>265</v>
      </c>
      <c r="E29" s="223"/>
    </row>
    <row r="30" spans="1:5" ht="15.75" thickBot="1" x14ac:dyDescent="0.3">
      <c r="A30" s="92"/>
      <c r="B30" s="93"/>
      <c r="C30" s="94"/>
      <c r="D30" s="94"/>
      <c r="E30" s="95"/>
    </row>
    <row r="31" spans="1:5" ht="15.75" x14ac:dyDescent="0.25">
      <c r="A31" s="216" t="s">
        <v>209</v>
      </c>
      <c r="B31" s="34" t="s">
        <v>65</v>
      </c>
      <c r="C31" s="34" t="s">
        <v>66</v>
      </c>
      <c r="D31" s="90" t="s">
        <v>23</v>
      </c>
      <c r="E31" s="219" t="s">
        <v>35</v>
      </c>
    </row>
    <row r="32" spans="1:5" ht="15.75" x14ac:dyDescent="0.25">
      <c r="A32" s="217"/>
      <c r="B32" s="21" t="s">
        <v>67</v>
      </c>
      <c r="C32" s="21" t="s">
        <v>68</v>
      </c>
      <c r="D32" s="91" t="s">
        <v>28</v>
      </c>
      <c r="E32" s="220"/>
    </row>
    <row r="33" spans="1:5" x14ac:dyDescent="0.25">
      <c r="A33" s="217"/>
      <c r="B33" s="57" t="s">
        <v>261</v>
      </c>
      <c r="C33" s="57" t="s">
        <v>66</v>
      </c>
      <c r="D33" s="82" t="s">
        <v>228</v>
      </c>
      <c r="E33" s="220"/>
    </row>
    <row r="34" spans="1:5" ht="15.75" x14ac:dyDescent="0.25">
      <c r="A34" s="217"/>
      <c r="B34" s="21" t="s">
        <v>69</v>
      </c>
      <c r="C34" s="21" t="s">
        <v>70</v>
      </c>
      <c r="D34" s="91" t="s">
        <v>31</v>
      </c>
      <c r="E34" s="220"/>
    </row>
    <row r="35" spans="1:5" ht="16.5" thickBot="1" x14ac:dyDescent="0.3">
      <c r="A35" s="218"/>
      <c r="B35" s="117" t="s">
        <v>71</v>
      </c>
      <c r="C35" s="117" t="s">
        <v>72</v>
      </c>
      <c r="D35" s="100" t="s">
        <v>265</v>
      </c>
      <c r="E35" s="221"/>
    </row>
    <row r="36" spans="1:5" ht="15.75" thickBot="1" x14ac:dyDescent="0.3">
      <c r="A36" s="92"/>
      <c r="B36" s="93"/>
      <c r="C36" s="94"/>
      <c r="D36" s="94"/>
      <c r="E36" s="95"/>
    </row>
    <row r="37" spans="1:5" ht="30.75" thickBot="1" x14ac:dyDescent="0.3">
      <c r="A37" s="130" t="s">
        <v>341</v>
      </c>
      <c r="B37" s="35" t="s">
        <v>73</v>
      </c>
      <c r="C37" s="96" t="s">
        <v>6</v>
      </c>
      <c r="D37" s="100" t="s">
        <v>265</v>
      </c>
      <c r="E37" s="98" t="s">
        <v>35</v>
      </c>
    </row>
    <row r="38" spans="1:5" ht="15.75" thickBot="1" x14ac:dyDescent="0.3">
      <c r="A38" s="92"/>
      <c r="B38" s="93"/>
      <c r="C38" s="94"/>
      <c r="D38" s="94"/>
      <c r="E38" s="95"/>
    </row>
  </sheetData>
  <mergeCells count="11">
    <mergeCell ref="E10:E15"/>
    <mergeCell ref="A10:A15"/>
    <mergeCell ref="A1:E1"/>
    <mergeCell ref="A3:A8"/>
    <mergeCell ref="E3:E8"/>
    <mergeCell ref="A31:A35"/>
    <mergeCell ref="E31:E35"/>
    <mergeCell ref="A17:A22"/>
    <mergeCell ref="E17:E22"/>
    <mergeCell ref="A24:A29"/>
    <mergeCell ref="E24:E29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" sqref="A2"/>
    </sheetView>
  </sheetViews>
  <sheetFormatPr defaultRowHeight="15" x14ac:dyDescent="0.25"/>
  <cols>
    <col min="1" max="1" width="11.140625" customWidth="1"/>
    <col min="2" max="2" width="12" bestFit="1" customWidth="1"/>
    <col min="3" max="3" width="44.42578125" bestFit="1" customWidth="1"/>
    <col min="4" max="4" width="10.28515625" bestFit="1" customWidth="1"/>
  </cols>
  <sheetData>
    <row r="1" spans="1:5" ht="37.5" customHeight="1" thickBot="1" x14ac:dyDescent="0.35">
      <c r="A1" s="195" t="s">
        <v>337</v>
      </c>
      <c r="B1" s="196"/>
      <c r="C1" s="196"/>
      <c r="D1" s="196"/>
      <c r="E1" s="197"/>
    </row>
    <row r="2" spans="1:5" ht="15.75" thickBot="1" x14ac:dyDescent="0.3">
      <c r="A2" s="15" t="s">
        <v>0</v>
      </c>
      <c r="B2" s="18" t="s">
        <v>1</v>
      </c>
      <c r="C2" s="19" t="s">
        <v>2</v>
      </c>
      <c r="D2" s="16" t="s">
        <v>3</v>
      </c>
      <c r="E2" s="17" t="s">
        <v>4</v>
      </c>
    </row>
    <row r="3" spans="1:5" x14ac:dyDescent="0.25">
      <c r="A3" s="224" t="s">
        <v>267</v>
      </c>
      <c r="B3" s="35" t="s">
        <v>74</v>
      </c>
      <c r="C3" s="39" t="s">
        <v>75</v>
      </c>
      <c r="D3" s="101" t="s">
        <v>76</v>
      </c>
      <c r="E3" s="226" t="s">
        <v>12</v>
      </c>
    </row>
    <row r="4" spans="1:5" ht="15.75" thickBot="1" x14ac:dyDescent="0.3">
      <c r="A4" s="225"/>
      <c r="B4" s="40" t="s">
        <v>77</v>
      </c>
      <c r="C4" s="41" t="s">
        <v>78</v>
      </c>
      <c r="D4" s="102" t="s">
        <v>79</v>
      </c>
      <c r="E4" s="227"/>
    </row>
    <row r="5" spans="1:5" ht="15.75" thickBot="1" x14ac:dyDescent="0.3">
      <c r="A5" s="11"/>
      <c r="B5" s="12"/>
      <c r="C5" s="12"/>
      <c r="D5" s="12"/>
      <c r="E5" s="13"/>
    </row>
    <row r="6" spans="1:5" x14ac:dyDescent="0.25">
      <c r="A6" s="228" t="s">
        <v>206</v>
      </c>
      <c r="B6" s="42" t="s">
        <v>80</v>
      </c>
      <c r="C6" s="43" t="s">
        <v>81</v>
      </c>
      <c r="D6" s="10" t="s">
        <v>76</v>
      </c>
      <c r="E6" s="229" t="s">
        <v>12</v>
      </c>
    </row>
    <row r="7" spans="1:5" ht="15.75" thickBot="1" x14ac:dyDescent="0.3">
      <c r="A7" s="225"/>
      <c r="B7" s="31" t="s">
        <v>82</v>
      </c>
      <c r="C7" s="37" t="s">
        <v>83</v>
      </c>
      <c r="D7" s="23" t="s">
        <v>79</v>
      </c>
      <c r="E7" s="227"/>
    </row>
    <row r="8" spans="1:5" ht="15.75" thickBot="1" x14ac:dyDescent="0.3">
      <c r="A8" s="11"/>
      <c r="B8" s="12"/>
      <c r="C8" s="12"/>
      <c r="D8" s="12"/>
      <c r="E8" s="13"/>
    </row>
    <row r="9" spans="1:5" x14ac:dyDescent="0.25">
      <c r="A9" s="224" t="s">
        <v>207</v>
      </c>
      <c r="B9" s="31" t="s">
        <v>84</v>
      </c>
      <c r="C9" s="37" t="s">
        <v>85</v>
      </c>
      <c r="D9" s="1" t="s">
        <v>76</v>
      </c>
      <c r="E9" s="226" t="s">
        <v>12</v>
      </c>
    </row>
    <row r="10" spans="1:5" ht="15.75" thickBot="1" x14ac:dyDescent="0.3">
      <c r="A10" s="225"/>
      <c r="B10" s="31" t="s">
        <v>86</v>
      </c>
      <c r="C10" s="38" t="s">
        <v>87</v>
      </c>
      <c r="D10" s="1" t="s">
        <v>79</v>
      </c>
      <c r="E10" s="227"/>
    </row>
    <row r="11" spans="1:5" ht="15.75" thickBot="1" x14ac:dyDescent="0.3">
      <c r="A11" s="11"/>
      <c r="B11" s="12"/>
      <c r="C11" s="12"/>
      <c r="D11" s="12"/>
      <c r="E11" s="13"/>
    </row>
    <row r="12" spans="1:5" x14ac:dyDescent="0.25">
      <c r="A12" s="224" t="s">
        <v>208</v>
      </c>
      <c r="B12" s="31" t="s">
        <v>88</v>
      </c>
      <c r="C12" s="37" t="s">
        <v>89</v>
      </c>
      <c r="D12" s="1" t="s">
        <v>76</v>
      </c>
      <c r="E12" s="226" t="s">
        <v>12</v>
      </c>
    </row>
    <row r="13" spans="1:5" ht="15.75" thickBot="1" x14ac:dyDescent="0.3">
      <c r="A13" s="225"/>
      <c r="B13" s="31" t="s">
        <v>90</v>
      </c>
      <c r="C13" s="37" t="s">
        <v>91</v>
      </c>
      <c r="D13" s="1" t="s">
        <v>79</v>
      </c>
      <c r="E13" s="227"/>
    </row>
    <row r="14" spans="1:5" ht="15.75" thickBot="1" x14ac:dyDescent="0.3">
      <c r="A14" s="11"/>
      <c r="B14" s="12"/>
      <c r="C14" s="12"/>
      <c r="D14" s="12"/>
      <c r="E14" s="13"/>
    </row>
    <row r="15" spans="1:5" x14ac:dyDescent="0.25">
      <c r="A15" s="224" t="s">
        <v>209</v>
      </c>
      <c r="B15" s="31" t="s">
        <v>92</v>
      </c>
      <c r="C15" s="37" t="s">
        <v>93</v>
      </c>
      <c r="D15" s="1" t="s">
        <v>76</v>
      </c>
      <c r="E15" s="226" t="s">
        <v>12</v>
      </c>
    </row>
    <row r="16" spans="1:5" ht="15.75" thickBot="1" x14ac:dyDescent="0.3">
      <c r="A16" s="225"/>
      <c r="B16" s="40" t="s">
        <v>94</v>
      </c>
      <c r="C16" s="44" t="s">
        <v>95</v>
      </c>
      <c r="D16" s="8" t="s">
        <v>79</v>
      </c>
      <c r="E16" s="227"/>
    </row>
  </sheetData>
  <mergeCells count="11">
    <mergeCell ref="A12:A13"/>
    <mergeCell ref="E12:E13"/>
    <mergeCell ref="A15:A16"/>
    <mergeCell ref="E15:E16"/>
    <mergeCell ref="A1:E1"/>
    <mergeCell ref="A3:A4"/>
    <mergeCell ref="E3:E4"/>
    <mergeCell ref="A6:A7"/>
    <mergeCell ref="E6:E7"/>
    <mergeCell ref="A9:A10"/>
    <mergeCell ref="E9:E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opLeftCell="A52" workbookViewId="0">
      <selection activeCell="C66" sqref="C66"/>
    </sheetView>
  </sheetViews>
  <sheetFormatPr defaultRowHeight="15" x14ac:dyDescent="0.25"/>
  <cols>
    <col min="1" max="1" width="10.5703125" customWidth="1"/>
    <col min="2" max="2" width="23.140625" bestFit="1" customWidth="1"/>
    <col min="3" max="3" width="36.7109375" customWidth="1"/>
    <col min="4" max="4" width="50.85546875" bestFit="1" customWidth="1"/>
    <col min="5" max="5" width="9.42578125" customWidth="1"/>
    <col min="6" max="12" width="0" hidden="1" customWidth="1"/>
  </cols>
  <sheetData>
    <row r="1" spans="1:5" ht="39" customHeight="1" thickBot="1" x14ac:dyDescent="0.35">
      <c r="A1" s="195" t="s">
        <v>338</v>
      </c>
      <c r="B1" s="196"/>
      <c r="C1" s="196"/>
      <c r="D1" s="196"/>
      <c r="E1" s="197"/>
    </row>
    <row r="2" spans="1:5" ht="15.75" thickBot="1" x14ac:dyDescent="0.3">
      <c r="A2" s="15" t="s">
        <v>0</v>
      </c>
      <c r="B2" s="18" t="s">
        <v>1</v>
      </c>
      <c r="C2" s="19" t="s">
        <v>2</v>
      </c>
      <c r="D2" s="16" t="s">
        <v>3</v>
      </c>
      <c r="E2" s="17" t="s">
        <v>4</v>
      </c>
    </row>
    <row r="3" spans="1:5" ht="15.75" customHeight="1" x14ac:dyDescent="0.25">
      <c r="A3" s="224" t="s">
        <v>267</v>
      </c>
      <c r="B3" s="230" t="s">
        <v>96</v>
      </c>
      <c r="C3" s="233" t="s">
        <v>97</v>
      </c>
      <c r="D3" s="141" t="s">
        <v>282</v>
      </c>
      <c r="E3" s="226" t="s">
        <v>12</v>
      </c>
    </row>
    <row r="4" spans="1:5" ht="15.75" customHeight="1" x14ac:dyDescent="0.25">
      <c r="A4" s="228"/>
      <c r="B4" s="231"/>
      <c r="C4" s="234"/>
      <c r="D4" s="143" t="s">
        <v>283</v>
      </c>
      <c r="E4" s="229"/>
    </row>
    <row r="5" spans="1:5" x14ac:dyDescent="0.25">
      <c r="A5" s="228"/>
      <c r="B5" s="231"/>
      <c r="C5" s="234"/>
      <c r="D5" s="143" t="s">
        <v>284</v>
      </c>
      <c r="E5" s="229"/>
    </row>
    <row r="6" spans="1:5" x14ac:dyDescent="0.25">
      <c r="A6" s="228"/>
      <c r="B6" s="231"/>
      <c r="C6" s="234"/>
      <c r="D6" s="143" t="s">
        <v>285</v>
      </c>
      <c r="E6" s="229"/>
    </row>
    <row r="7" spans="1:5" x14ac:dyDescent="0.25">
      <c r="A7" s="228"/>
      <c r="B7" s="231"/>
      <c r="C7" s="234"/>
      <c r="D7" s="143" t="s">
        <v>286</v>
      </c>
      <c r="E7" s="229"/>
    </row>
    <row r="8" spans="1:5" ht="15.75" customHeight="1" x14ac:dyDescent="0.25">
      <c r="A8" s="228"/>
      <c r="B8" s="232"/>
      <c r="C8" s="235"/>
      <c r="D8" s="143" t="s">
        <v>287</v>
      </c>
      <c r="E8" s="229"/>
    </row>
    <row r="9" spans="1:5" ht="15.75" x14ac:dyDescent="0.25">
      <c r="A9" s="228"/>
      <c r="B9" s="149" t="s">
        <v>98</v>
      </c>
      <c r="C9" s="149" t="s">
        <v>99</v>
      </c>
      <c r="D9" s="143" t="s">
        <v>288</v>
      </c>
      <c r="E9" s="229"/>
    </row>
    <row r="10" spans="1:5" ht="15.75" x14ac:dyDescent="0.25">
      <c r="A10" s="228"/>
      <c r="B10" s="115" t="s">
        <v>289</v>
      </c>
      <c r="C10" s="116" t="s">
        <v>33</v>
      </c>
      <c r="D10" s="118" t="s">
        <v>239</v>
      </c>
      <c r="E10" s="229"/>
    </row>
    <row r="11" spans="1:5" x14ac:dyDescent="0.25">
      <c r="A11" s="228"/>
      <c r="B11" s="164" t="s">
        <v>211</v>
      </c>
      <c r="C11" s="150" t="s">
        <v>280</v>
      </c>
      <c r="D11" s="82" t="s">
        <v>290</v>
      </c>
      <c r="E11" s="229"/>
    </row>
    <row r="12" spans="1:5" x14ac:dyDescent="0.25">
      <c r="A12" s="228"/>
      <c r="B12" s="151" t="s">
        <v>217</v>
      </c>
      <c r="C12" s="151" t="s">
        <v>291</v>
      </c>
      <c r="D12" s="82" t="s">
        <v>210</v>
      </c>
      <c r="E12" s="229"/>
    </row>
    <row r="13" spans="1:5" ht="16.5" thickBot="1" x14ac:dyDescent="0.3">
      <c r="A13" s="225"/>
      <c r="B13" s="165" t="s">
        <v>220</v>
      </c>
      <c r="C13" s="152" t="s">
        <v>221</v>
      </c>
      <c r="D13" s="82" t="s">
        <v>292</v>
      </c>
      <c r="E13" s="227"/>
    </row>
    <row r="14" spans="1:5" ht="15.75" thickBot="1" x14ac:dyDescent="0.3">
      <c r="A14" s="4"/>
      <c r="B14" s="148"/>
      <c r="C14" s="148"/>
      <c r="D14" s="148"/>
      <c r="E14" s="6"/>
    </row>
    <row r="15" spans="1:5" ht="15.75" customHeight="1" x14ac:dyDescent="0.25">
      <c r="A15" s="224" t="s">
        <v>206</v>
      </c>
      <c r="B15" s="233" t="s">
        <v>100</v>
      </c>
      <c r="C15" s="233" t="s">
        <v>101</v>
      </c>
      <c r="D15" s="141" t="s">
        <v>282</v>
      </c>
      <c r="E15" s="226" t="s">
        <v>12</v>
      </c>
    </row>
    <row r="16" spans="1:5" ht="15.75" customHeight="1" x14ac:dyDescent="0.25">
      <c r="A16" s="228"/>
      <c r="B16" s="234"/>
      <c r="C16" s="234"/>
      <c r="D16" s="142" t="s">
        <v>283</v>
      </c>
      <c r="E16" s="229"/>
    </row>
    <row r="17" spans="1:19" x14ac:dyDescent="0.25">
      <c r="A17" s="228"/>
      <c r="B17" s="234"/>
      <c r="C17" s="234"/>
      <c r="D17" s="142" t="s">
        <v>284</v>
      </c>
      <c r="E17" s="229"/>
    </row>
    <row r="18" spans="1:19" x14ac:dyDescent="0.25">
      <c r="A18" s="228"/>
      <c r="B18" s="234"/>
      <c r="C18" s="234"/>
      <c r="D18" s="142" t="s">
        <v>285</v>
      </c>
      <c r="E18" s="229"/>
    </row>
    <row r="19" spans="1:19" x14ac:dyDescent="0.25">
      <c r="A19" s="228"/>
      <c r="B19" s="234"/>
      <c r="C19" s="234"/>
      <c r="D19" s="143" t="s">
        <v>286</v>
      </c>
      <c r="E19" s="229"/>
    </row>
    <row r="20" spans="1:19" ht="15.75" customHeight="1" x14ac:dyDescent="0.25">
      <c r="A20" s="228"/>
      <c r="B20" s="235"/>
      <c r="C20" s="235"/>
      <c r="D20" s="143" t="s">
        <v>287</v>
      </c>
      <c r="E20" s="229"/>
    </row>
    <row r="21" spans="1:19" ht="15.75" x14ac:dyDescent="0.25">
      <c r="A21" s="228"/>
      <c r="B21" s="149" t="s">
        <v>102</v>
      </c>
      <c r="C21" s="149" t="s">
        <v>103</v>
      </c>
      <c r="D21" s="142" t="s">
        <v>288</v>
      </c>
      <c r="E21" s="229"/>
    </row>
    <row r="22" spans="1:19" s="124" customFormat="1" ht="15.75" x14ac:dyDescent="0.25">
      <c r="A22" s="228"/>
      <c r="B22" s="144" t="s">
        <v>262</v>
      </c>
      <c r="C22" s="116" t="s">
        <v>263</v>
      </c>
      <c r="D22" s="116" t="s">
        <v>239</v>
      </c>
      <c r="E22" s="229"/>
      <c r="M22" s="146"/>
      <c r="N22" s="146"/>
      <c r="O22" s="146"/>
      <c r="P22" s="146"/>
      <c r="Q22" s="146"/>
      <c r="R22" s="146"/>
      <c r="S22" s="146"/>
    </row>
    <row r="23" spans="1:19" x14ac:dyDescent="0.25">
      <c r="A23" s="228"/>
      <c r="B23" s="154" t="s">
        <v>212</v>
      </c>
      <c r="C23" s="153" t="s">
        <v>62</v>
      </c>
      <c r="D23" s="145" t="s">
        <v>290</v>
      </c>
      <c r="E23" s="229"/>
      <c r="M23" s="146"/>
      <c r="N23" s="146"/>
      <c r="O23" s="146"/>
      <c r="P23" s="146"/>
      <c r="Q23" s="146"/>
      <c r="R23" s="146"/>
      <c r="S23" s="146"/>
    </row>
    <row r="24" spans="1:19" s="125" customFormat="1" x14ac:dyDescent="0.25">
      <c r="A24" s="228"/>
      <c r="B24" s="166" t="s">
        <v>218</v>
      </c>
      <c r="C24" s="154" t="s">
        <v>216</v>
      </c>
      <c r="D24" s="145" t="s">
        <v>210</v>
      </c>
      <c r="E24" s="229"/>
      <c r="M24" s="146"/>
      <c r="N24" s="146"/>
      <c r="O24" s="146"/>
      <c r="P24" s="146"/>
      <c r="Q24" s="146"/>
      <c r="R24" s="146"/>
      <c r="S24" s="146"/>
    </row>
    <row r="25" spans="1:19" ht="16.5" thickBot="1" x14ac:dyDescent="0.3">
      <c r="A25" s="225"/>
      <c r="B25" s="154" t="s">
        <v>222</v>
      </c>
      <c r="C25" s="155" t="s">
        <v>225</v>
      </c>
      <c r="D25" s="145" t="s">
        <v>292</v>
      </c>
      <c r="E25" s="227"/>
    </row>
    <row r="26" spans="1:19" ht="15.75" thickBot="1" x14ac:dyDescent="0.3">
      <c r="A26" s="4"/>
      <c r="B26" s="147"/>
      <c r="C26" s="147"/>
      <c r="D26" s="147"/>
      <c r="E26" s="6"/>
    </row>
    <row r="27" spans="1:19" ht="15.75" customHeight="1" x14ac:dyDescent="0.25">
      <c r="A27" s="224" t="s">
        <v>207</v>
      </c>
      <c r="B27" s="233" t="s">
        <v>104</v>
      </c>
      <c r="C27" s="233" t="s">
        <v>105</v>
      </c>
      <c r="D27" s="141" t="s">
        <v>282</v>
      </c>
      <c r="E27" s="226" t="s">
        <v>12</v>
      </c>
    </row>
    <row r="28" spans="1:19" ht="15.75" customHeight="1" x14ac:dyDescent="0.25">
      <c r="A28" s="228"/>
      <c r="B28" s="234"/>
      <c r="C28" s="234"/>
      <c r="D28" s="142" t="s">
        <v>283</v>
      </c>
      <c r="E28" s="229"/>
    </row>
    <row r="29" spans="1:19" x14ac:dyDescent="0.25">
      <c r="A29" s="228"/>
      <c r="B29" s="234"/>
      <c r="C29" s="234"/>
      <c r="D29" s="142" t="s">
        <v>284</v>
      </c>
      <c r="E29" s="229"/>
    </row>
    <row r="30" spans="1:19" x14ac:dyDescent="0.25">
      <c r="A30" s="228"/>
      <c r="B30" s="234"/>
      <c r="C30" s="234"/>
      <c r="D30" s="142" t="s">
        <v>285</v>
      </c>
      <c r="E30" s="229"/>
    </row>
    <row r="31" spans="1:19" x14ac:dyDescent="0.25">
      <c r="A31" s="228"/>
      <c r="B31" s="234"/>
      <c r="C31" s="234"/>
      <c r="D31" s="143" t="s">
        <v>286</v>
      </c>
      <c r="E31" s="229"/>
    </row>
    <row r="32" spans="1:19" ht="15.75" customHeight="1" x14ac:dyDescent="0.25">
      <c r="A32" s="228"/>
      <c r="B32" s="235"/>
      <c r="C32" s="235"/>
      <c r="D32" s="143" t="s">
        <v>287</v>
      </c>
      <c r="E32" s="229"/>
    </row>
    <row r="33" spans="1:18" ht="15.75" x14ac:dyDescent="0.25">
      <c r="A33" s="228"/>
      <c r="B33" s="156" t="s">
        <v>106</v>
      </c>
      <c r="C33" s="156" t="s">
        <v>107</v>
      </c>
      <c r="D33" s="142" t="s">
        <v>288</v>
      </c>
      <c r="E33" s="229"/>
    </row>
    <row r="34" spans="1:18" ht="15.75" x14ac:dyDescent="0.25">
      <c r="A34" s="228"/>
      <c r="B34" s="115" t="s">
        <v>264</v>
      </c>
      <c r="C34" s="116" t="s">
        <v>293</v>
      </c>
      <c r="D34" s="116" t="s">
        <v>239</v>
      </c>
      <c r="E34" s="229"/>
    </row>
    <row r="35" spans="1:18" x14ac:dyDescent="0.25">
      <c r="A35" s="228"/>
      <c r="B35" s="164" t="s">
        <v>213</v>
      </c>
      <c r="C35" s="157" t="s">
        <v>281</v>
      </c>
      <c r="D35" s="82" t="s">
        <v>290</v>
      </c>
      <c r="E35" s="229"/>
    </row>
    <row r="36" spans="1:18" x14ac:dyDescent="0.25">
      <c r="A36" s="228"/>
      <c r="B36" s="158" t="s">
        <v>219</v>
      </c>
      <c r="C36" s="158" t="s">
        <v>294</v>
      </c>
      <c r="D36" s="82" t="s">
        <v>210</v>
      </c>
      <c r="E36" s="229"/>
    </row>
    <row r="37" spans="1:18" s="124" customFormat="1" ht="35.25" customHeight="1" thickBot="1" x14ac:dyDescent="0.3">
      <c r="A37" s="225"/>
      <c r="B37" s="167" t="s">
        <v>224</v>
      </c>
      <c r="C37" s="152" t="s">
        <v>223</v>
      </c>
      <c r="D37" s="82" t="s">
        <v>292</v>
      </c>
      <c r="E37" s="227"/>
      <c r="M37" s="146"/>
      <c r="N37" s="146"/>
      <c r="O37" s="146"/>
      <c r="P37" s="146"/>
      <c r="Q37" s="146"/>
      <c r="R37" s="146"/>
    </row>
    <row r="38" spans="1:18" ht="15.75" thickBot="1" x14ac:dyDescent="0.3">
      <c r="A38" s="4"/>
      <c r="B38" s="147"/>
      <c r="C38" s="147"/>
      <c r="D38" s="147"/>
      <c r="E38" s="6"/>
    </row>
    <row r="39" spans="1:18" ht="15.75" customHeight="1" x14ac:dyDescent="0.25">
      <c r="A39" s="224" t="s">
        <v>208</v>
      </c>
      <c r="B39" s="230" t="s">
        <v>108</v>
      </c>
      <c r="C39" s="233" t="s">
        <v>45</v>
      </c>
      <c r="D39" s="141" t="s">
        <v>282</v>
      </c>
      <c r="E39" s="226" t="s">
        <v>12</v>
      </c>
    </row>
    <row r="40" spans="1:18" ht="15.75" customHeight="1" x14ac:dyDescent="0.25">
      <c r="A40" s="228"/>
      <c r="B40" s="231"/>
      <c r="C40" s="234"/>
      <c r="D40" s="142" t="s">
        <v>283</v>
      </c>
      <c r="E40" s="229"/>
    </row>
    <row r="41" spans="1:18" x14ac:dyDescent="0.25">
      <c r="A41" s="228"/>
      <c r="B41" s="231"/>
      <c r="C41" s="234"/>
      <c r="D41" s="142" t="s">
        <v>284</v>
      </c>
      <c r="E41" s="229"/>
    </row>
    <row r="42" spans="1:18" x14ac:dyDescent="0.25">
      <c r="A42" s="228"/>
      <c r="B42" s="231"/>
      <c r="C42" s="234"/>
      <c r="D42" s="142" t="s">
        <v>285</v>
      </c>
      <c r="E42" s="229"/>
    </row>
    <row r="43" spans="1:18" x14ac:dyDescent="0.25">
      <c r="A43" s="228"/>
      <c r="B43" s="231"/>
      <c r="C43" s="234"/>
      <c r="D43" s="143" t="s">
        <v>286</v>
      </c>
      <c r="E43" s="229"/>
    </row>
    <row r="44" spans="1:18" ht="15.75" customHeight="1" x14ac:dyDescent="0.25">
      <c r="A44" s="228"/>
      <c r="B44" s="232"/>
      <c r="C44" s="235"/>
      <c r="D44" s="143" t="s">
        <v>287</v>
      </c>
      <c r="E44" s="229"/>
    </row>
    <row r="45" spans="1:18" ht="15.75" x14ac:dyDescent="0.25">
      <c r="A45" s="228"/>
      <c r="B45" s="149" t="s">
        <v>109</v>
      </c>
      <c r="C45" s="149" t="s">
        <v>295</v>
      </c>
      <c r="D45" s="142" t="s">
        <v>288</v>
      </c>
      <c r="E45" s="229"/>
    </row>
    <row r="46" spans="1:18" x14ac:dyDescent="0.25">
      <c r="A46" s="228"/>
      <c r="B46" s="116" t="s">
        <v>240</v>
      </c>
      <c r="C46" s="116" t="s">
        <v>241</v>
      </c>
      <c r="D46" s="116" t="s">
        <v>239</v>
      </c>
      <c r="E46" s="229"/>
    </row>
    <row r="47" spans="1:18" s="125" customFormat="1" ht="15.75" thickBot="1" x14ac:dyDescent="0.3">
      <c r="A47" s="225"/>
      <c r="B47" s="163" t="s">
        <v>215</v>
      </c>
      <c r="C47" s="157" t="s">
        <v>214</v>
      </c>
      <c r="D47" s="82" t="s">
        <v>290</v>
      </c>
      <c r="E47" s="227"/>
    </row>
    <row r="48" spans="1:18" s="125" customFormat="1" ht="15.75" thickBot="1" x14ac:dyDescent="0.3">
      <c r="A48" s="132"/>
      <c r="B48" s="163" t="s">
        <v>296</v>
      </c>
      <c r="C48" s="150" t="s">
        <v>297</v>
      </c>
      <c r="D48" s="82" t="s">
        <v>210</v>
      </c>
      <c r="E48" s="135"/>
    </row>
    <row r="49" spans="1:5" ht="15.75" thickBot="1" x14ac:dyDescent="0.3">
      <c r="A49" s="4"/>
      <c r="B49" s="147"/>
      <c r="C49" s="147"/>
      <c r="D49" s="147"/>
      <c r="E49" s="6"/>
    </row>
    <row r="50" spans="1:5" ht="15.75" customHeight="1" x14ac:dyDescent="0.25">
      <c r="A50" s="224" t="s">
        <v>209</v>
      </c>
      <c r="B50" s="236" t="s">
        <v>110</v>
      </c>
      <c r="C50" s="233" t="s">
        <v>111</v>
      </c>
      <c r="D50" s="142" t="s">
        <v>283</v>
      </c>
      <c r="E50" s="226" t="s">
        <v>12</v>
      </c>
    </row>
    <row r="51" spans="1:5" x14ac:dyDescent="0.25">
      <c r="A51" s="228"/>
      <c r="B51" s="237"/>
      <c r="C51" s="234"/>
      <c r="D51" s="143" t="s">
        <v>286</v>
      </c>
      <c r="E51" s="229"/>
    </row>
    <row r="52" spans="1:5" x14ac:dyDescent="0.25">
      <c r="A52" s="228"/>
      <c r="B52" s="237"/>
      <c r="C52" s="234"/>
      <c r="D52" s="142" t="s">
        <v>285</v>
      </c>
      <c r="E52" s="229"/>
    </row>
    <row r="53" spans="1:5" ht="15.75" customHeight="1" x14ac:dyDescent="0.25">
      <c r="A53" s="228"/>
      <c r="B53" s="238"/>
      <c r="C53" s="235"/>
      <c r="D53" s="143" t="s">
        <v>287</v>
      </c>
      <c r="E53" s="229"/>
    </row>
    <row r="54" spans="1:5" ht="15.75" thickBot="1" x14ac:dyDescent="0.3">
      <c r="A54" s="228"/>
      <c r="B54" s="168" t="s">
        <v>112</v>
      </c>
      <c r="C54" s="112" t="s">
        <v>301</v>
      </c>
      <c r="D54" s="142" t="s">
        <v>284</v>
      </c>
      <c r="E54" s="229"/>
    </row>
    <row r="55" spans="1:5" ht="15.75" x14ac:dyDescent="0.25">
      <c r="A55" s="228"/>
      <c r="B55" s="159" t="s">
        <v>113</v>
      </c>
      <c r="C55" s="159" t="s">
        <v>114</v>
      </c>
      <c r="D55" s="141" t="s">
        <v>282</v>
      </c>
      <c r="E55" s="229"/>
    </row>
    <row r="56" spans="1:5" ht="16.5" thickBot="1" x14ac:dyDescent="0.3">
      <c r="A56" s="228"/>
      <c r="B56" s="156" t="s">
        <v>115</v>
      </c>
      <c r="C56" s="156" t="s">
        <v>298</v>
      </c>
      <c r="D56" s="142" t="s">
        <v>288</v>
      </c>
      <c r="E56" s="229"/>
    </row>
    <row r="57" spans="1:5" ht="15.75" thickBot="1" x14ac:dyDescent="0.3">
      <c r="A57" s="4"/>
      <c r="B57" s="147"/>
      <c r="C57" s="147"/>
      <c r="D57" s="147"/>
      <c r="E57" s="6"/>
    </row>
    <row r="58" spans="1:5" ht="15.75" customHeight="1" x14ac:dyDescent="0.25">
      <c r="A58" s="239" t="s">
        <v>341</v>
      </c>
      <c r="B58" s="160" t="s">
        <v>116</v>
      </c>
      <c r="C58" s="160" t="s">
        <v>117</v>
      </c>
      <c r="D58" s="142" t="s">
        <v>283</v>
      </c>
      <c r="E58" s="226" t="s">
        <v>12</v>
      </c>
    </row>
    <row r="59" spans="1:5" ht="15.75" x14ac:dyDescent="0.25">
      <c r="A59" s="240"/>
      <c r="B59" s="161" t="s">
        <v>237</v>
      </c>
      <c r="C59" s="161" t="s">
        <v>238</v>
      </c>
      <c r="D59" s="142" t="s">
        <v>285</v>
      </c>
      <c r="E59" s="229"/>
    </row>
    <row r="60" spans="1:5" ht="15.75" x14ac:dyDescent="0.25">
      <c r="A60" s="240"/>
      <c r="B60" s="156" t="s">
        <v>118</v>
      </c>
      <c r="C60" s="156" t="s">
        <v>300</v>
      </c>
      <c r="D60" s="142" t="s">
        <v>288</v>
      </c>
      <c r="E60" s="229"/>
    </row>
    <row r="61" spans="1:5" ht="16.5" thickBot="1" x14ac:dyDescent="0.3">
      <c r="A61" s="241"/>
      <c r="B61" s="162" t="s">
        <v>119</v>
      </c>
      <c r="C61" s="162" t="s">
        <v>299</v>
      </c>
      <c r="D61" s="142" t="s">
        <v>288</v>
      </c>
      <c r="E61" s="134"/>
    </row>
    <row r="62" spans="1:5" ht="15.75" thickBot="1" x14ac:dyDescent="0.3">
      <c r="A62" s="4"/>
      <c r="B62" s="5"/>
      <c r="C62" s="5"/>
      <c r="D62" s="5"/>
      <c r="E62" s="6"/>
    </row>
  </sheetData>
  <mergeCells count="23">
    <mergeCell ref="B50:B53"/>
    <mergeCell ref="C50:C53"/>
    <mergeCell ref="A50:A56"/>
    <mergeCell ref="E50:E56"/>
    <mergeCell ref="E58:E60"/>
    <mergeCell ref="A58:A61"/>
    <mergeCell ref="E27:E37"/>
    <mergeCell ref="A39:A47"/>
    <mergeCell ref="E39:E47"/>
    <mergeCell ref="C15:C20"/>
    <mergeCell ref="B15:B20"/>
    <mergeCell ref="A15:A25"/>
    <mergeCell ref="E15:E25"/>
    <mergeCell ref="B39:B44"/>
    <mergeCell ref="C39:C44"/>
    <mergeCell ref="C27:C32"/>
    <mergeCell ref="B27:B32"/>
    <mergeCell ref="A27:A37"/>
    <mergeCell ref="A1:E1"/>
    <mergeCell ref="B3:B8"/>
    <mergeCell ref="C3:C8"/>
    <mergeCell ref="A3:A13"/>
    <mergeCell ref="E3:E13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G8" sqref="G8"/>
    </sheetView>
  </sheetViews>
  <sheetFormatPr defaultRowHeight="15" x14ac:dyDescent="0.25"/>
  <cols>
    <col min="1" max="1" width="11.140625" customWidth="1"/>
    <col min="2" max="2" width="11.7109375" customWidth="1"/>
    <col min="3" max="3" width="27.140625" bestFit="1" customWidth="1"/>
    <col min="4" max="4" width="24.140625" bestFit="1" customWidth="1"/>
    <col min="5" max="5" width="21.42578125" customWidth="1"/>
  </cols>
  <sheetData>
    <row r="1" spans="1:5" ht="46.5" customHeight="1" thickBot="1" x14ac:dyDescent="0.35">
      <c r="A1" s="195" t="s">
        <v>339</v>
      </c>
      <c r="B1" s="196"/>
      <c r="C1" s="196"/>
      <c r="D1" s="196"/>
      <c r="E1" s="197"/>
    </row>
    <row r="2" spans="1:5" ht="15.75" thickBot="1" x14ac:dyDescent="0.3">
      <c r="A2" s="15" t="s">
        <v>0</v>
      </c>
      <c r="B2" s="18" t="s">
        <v>1</v>
      </c>
      <c r="C2" s="19" t="s">
        <v>2</v>
      </c>
      <c r="D2" s="16" t="s">
        <v>3</v>
      </c>
      <c r="E2" s="17" t="s">
        <v>4</v>
      </c>
    </row>
    <row r="3" spans="1:5" x14ac:dyDescent="0.25">
      <c r="A3" s="243" t="s">
        <v>267</v>
      </c>
      <c r="B3" s="58" t="s">
        <v>120</v>
      </c>
      <c r="C3" s="59" t="s">
        <v>121</v>
      </c>
      <c r="D3" s="90" t="s">
        <v>122</v>
      </c>
      <c r="E3" s="60" t="s">
        <v>12</v>
      </c>
    </row>
    <row r="4" spans="1:5" x14ac:dyDescent="0.25">
      <c r="A4" s="244"/>
      <c r="B4" s="48" t="s">
        <v>123</v>
      </c>
      <c r="C4" s="49" t="s">
        <v>121</v>
      </c>
      <c r="D4" s="169" t="s">
        <v>124</v>
      </c>
      <c r="E4" s="7" t="s">
        <v>12</v>
      </c>
    </row>
    <row r="5" spans="1:5" x14ac:dyDescent="0.25">
      <c r="A5" s="244"/>
      <c r="B5" s="48" t="s">
        <v>125</v>
      </c>
      <c r="C5" s="49" t="s">
        <v>126</v>
      </c>
      <c r="D5" s="91" t="s">
        <v>127</v>
      </c>
      <c r="E5" s="7" t="s">
        <v>12</v>
      </c>
    </row>
    <row r="6" spans="1:5" x14ac:dyDescent="0.25">
      <c r="A6" s="244"/>
      <c r="B6" s="48" t="s">
        <v>128</v>
      </c>
      <c r="C6" s="49" t="s">
        <v>129</v>
      </c>
      <c r="D6" s="82" t="s">
        <v>134</v>
      </c>
      <c r="E6" s="7" t="s">
        <v>133</v>
      </c>
    </row>
    <row r="7" spans="1:5" ht="15.75" thickBot="1" x14ac:dyDescent="0.3">
      <c r="A7" s="244"/>
      <c r="B7" s="55" t="s">
        <v>131</v>
      </c>
      <c r="C7" s="56" t="s">
        <v>129</v>
      </c>
      <c r="D7" s="57" t="s">
        <v>132</v>
      </c>
      <c r="E7" s="7" t="s">
        <v>12</v>
      </c>
    </row>
    <row r="8" spans="1:5" ht="15.75" thickBot="1" x14ac:dyDescent="0.3">
      <c r="A8" s="11"/>
      <c r="B8" s="12"/>
      <c r="C8" s="12"/>
      <c r="D8" s="94"/>
      <c r="E8" s="13"/>
    </row>
    <row r="9" spans="1:5" x14ac:dyDescent="0.25">
      <c r="A9" s="245" t="s">
        <v>206</v>
      </c>
      <c r="B9" s="48" t="s">
        <v>135</v>
      </c>
      <c r="C9" s="49" t="s">
        <v>45</v>
      </c>
      <c r="D9" s="91" t="s">
        <v>122</v>
      </c>
      <c r="E9" s="60" t="s">
        <v>12</v>
      </c>
    </row>
    <row r="10" spans="1:5" x14ac:dyDescent="0.25">
      <c r="A10" s="246"/>
      <c r="B10" s="48" t="s">
        <v>136</v>
      </c>
      <c r="C10" s="49" t="s">
        <v>45</v>
      </c>
      <c r="D10" s="91" t="s">
        <v>127</v>
      </c>
      <c r="E10" s="7" t="s">
        <v>12</v>
      </c>
    </row>
    <row r="11" spans="1:5" x14ac:dyDescent="0.25">
      <c r="A11" s="246"/>
      <c r="B11" s="48" t="s">
        <v>137</v>
      </c>
      <c r="C11" s="49" t="s">
        <v>45</v>
      </c>
      <c r="D11" s="169" t="s">
        <v>124</v>
      </c>
      <c r="E11" s="7" t="s">
        <v>12</v>
      </c>
    </row>
    <row r="12" spans="1:5" x14ac:dyDescent="0.25">
      <c r="A12" s="246"/>
      <c r="B12" s="50" t="s">
        <v>138</v>
      </c>
      <c r="C12" s="51" t="s">
        <v>139</v>
      </c>
      <c r="D12" s="82" t="s">
        <v>134</v>
      </c>
      <c r="E12" s="7" t="s">
        <v>133</v>
      </c>
    </row>
    <row r="13" spans="1:5" ht="15.75" thickBot="1" x14ac:dyDescent="0.3">
      <c r="A13" s="246"/>
      <c r="B13" s="52" t="s">
        <v>140</v>
      </c>
      <c r="C13" s="53" t="s">
        <v>139</v>
      </c>
      <c r="D13" s="54" t="s">
        <v>132</v>
      </c>
      <c r="E13" s="7" t="s">
        <v>12</v>
      </c>
    </row>
    <row r="14" spans="1:5" ht="15.75" thickBot="1" x14ac:dyDescent="0.3">
      <c r="A14" s="11"/>
      <c r="B14" s="12"/>
      <c r="C14" s="12"/>
      <c r="D14" s="12"/>
      <c r="E14" s="13"/>
    </row>
    <row r="15" spans="1:5" x14ac:dyDescent="0.25">
      <c r="A15" s="245" t="s">
        <v>207</v>
      </c>
      <c r="B15" s="48" t="s">
        <v>141</v>
      </c>
      <c r="C15" s="49" t="s">
        <v>25</v>
      </c>
      <c r="D15" s="1" t="s">
        <v>122</v>
      </c>
      <c r="E15" s="60" t="s">
        <v>12</v>
      </c>
    </row>
    <row r="16" spans="1:5" x14ac:dyDescent="0.25">
      <c r="A16" s="246"/>
      <c r="B16" s="48" t="s">
        <v>142</v>
      </c>
      <c r="C16" s="49" t="s">
        <v>25</v>
      </c>
      <c r="D16" s="1" t="s">
        <v>127</v>
      </c>
      <c r="E16" s="7" t="s">
        <v>12</v>
      </c>
    </row>
    <row r="17" spans="1:5" x14ac:dyDescent="0.25">
      <c r="A17" s="246"/>
      <c r="B17" s="48" t="s">
        <v>143</v>
      </c>
      <c r="C17" s="49" t="s">
        <v>25</v>
      </c>
      <c r="D17" s="2" t="s">
        <v>124</v>
      </c>
      <c r="E17" s="7" t="s">
        <v>12</v>
      </c>
    </row>
    <row r="18" spans="1:5" x14ac:dyDescent="0.25">
      <c r="A18" s="246"/>
      <c r="B18" s="48" t="s">
        <v>144</v>
      </c>
      <c r="C18" s="49" t="s">
        <v>145</v>
      </c>
      <c r="D18" s="47" t="s">
        <v>147</v>
      </c>
      <c r="E18" s="7" t="s">
        <v>133</v>
      </c>
    </row>
    <row r="19" spans="1:5" ht="15.75" thickBot="1" x14ac:dyDescent="0.3">
      <c r="A19" s="246"/>
      <c r="B19" s="55" t="s">
        <v>146</v>
      </c>
      <c r="C19" s="56" t="s">
        <v>145</v>
      </c>
      <c r="D19" s="57" t="s">
        <v>132</v>
      </c>
      <c r="E19" s="7" t="s">
        <v>12</v>
      </c>
    </row>
    <row r="20" spans="1:5" ht="15.75" thickBot="1" x14ac:dyDescent="0.3">
      <c r="A20" s="11"/>
      <c r="B20" s="12"/>
      <c r="C20" s="12"/>
      <c r="D20" s="12"/>
      <c r="E20" s="13"/>
    </row>
    <row r="21" spans="1:5" x14ac:dyDescent="0.25">
      <c r="A21" s="224" t="s">
        <v>208</v>
      </c>
      <c r="B21" s="58" t="s">
        <v>148</v>
      </c>
      <c r="C21" s="59" t="s">
        <v>149</v>
      </c>
      <c r="D21" s="14" t="s">
        <v>122</v>
      </c>
      <c r="E21" s="60" t="s">
        <v>12</v>
      </c>
    </row>
    <row r="22" spans="1:5" x14ac:dyDescent="0.25">
      <c r="A22" s="228"/>
      <c r="B22" s="48" t="s">
        <v>150</v>
      </c>
      <c r="C22" s="49" t="s">
        <v>149</v>
      </c>
      <c r="D22" s="1" t="s">
        <v>127</v>
      </c>
      <c r="E22" s="7" t="s">
        <v>12</v>
      </c>
    </row>
    <row r="23" spans="1:5" x14ac:dyDescent="0.25">
      <c r="A23" s="228"/>
      <c r="B23" s="48" t="s">
        <v>151</v>
      </c>
      <c r="C23" s="49" t="s">
        <v>152</v>
      </c>
      <c r="D23" s="2" t="s">
        <v>124</v>
      </c>
      <c r="E23" s="7" t="s">
        <v>12</v>
      </c>
    </row>
    <row r="24" spans="1:5" x14ac:dyDescent="0.25">
      <c r="A24" s="228"/>
      <c r="B24" s="50" t="s">
        <v>153</v>
      </c>
      <c r="C24" s="51" t="s">
        <v>154</v>
      </c>
      <c r="D24" s="47" t="s">
        <v>147</v>
      </c>
      <c r="E24" s="7" t="s">
        <v>133</v>
      </c>
    </row>
    <row r="25" spans="1:5" ht="15.75" thickBot="1" x14ac:dyDescent="0.3">
      <c r="A25" s="228"/>
      <c r="B25" s="52" t="s">
        <v>155</v>
      </c>
      <c r="C25" s="53" t="s">
        <v>154</v>
      </c>
      <c r="D25" s="54" t="s">
        <v>132</v>
      </c>
      <c r="E25" s="7" t="s">
        <v>12</v>
      </c>
    </row>
    <row r="26" spans="1:5" ht="15.75" thickBot="1" x14ac:dyDescent="0.3">
      <c r="A26" s="11"/>
      <c r="B26" s="12"/>
      <c r="C26" s="12"/>
      <c r="D26" s="12"/>
      <c r="E26" s="13"/>
    </row>
    <row r="27" spans="1:5" x14ac:dyDescent="0.25">
      <c r="A27" s="224" t="s">
        <v>209</v>
      </c>
      <c r="B27" s="58" t="s">
        <v>156</v>
      </c>
      <c r="C27" s="59" t="s">
        <v>157</v>
      </c>
      <c r="D27" s="46" t="s">
        <v>124</v>
      </c>
      <c r="E27" s="60" t="s">
        <v>12</v>
      </c>
    </row>
    <row r="28" spans="1:5" x14ac:dyDescent="0.25">
      <c r="A28" s="228"/>
      <c r="B28" s="48" t="s">
        <v>158</v>
      </c>
      <c r="C28" s="49" t="s">
        <v>159</v>
      </c>
      <c r="D28" s="1" t="s">
        <v>122</v>
      </c>
      <c r="E28" s="7" t="s">
        <v>12</v>
      </c>
    </row>
    <row r="29" spans="1:5" x14ac:dyDescent="0.25">
      <c r="A29" s="228"/>
      <c r="B29" s="48" t="s">
        <v>160</v>
      </c>
      <c r="C29" s="49" t="s">
        <v>159</v>
      </c>
      <c r="D29" s="1" t="s">
        <v>127</v>
      </c>
      <c r="E29" s="7" t="s">
        <v>12</v>
      </c>
    </row>
    <row r="30" spans="1:5" x14ac:dyDescent="0.25">
      <c r="A30" s="228"/>
      <c r="B30" s="50" t="s">
        <v>161</v>
      </c>
      <c r="C30" s="51" t="s">
        <v>162</v>
      </c>
      <c r="D30" s="47" t="s">
        <v>147</v>
      </c>
      <c r="E30" s="7" t="s">
        <v>133</v>
      </c>
    </row>
    <row r="31" spans="1:5" ht="15.75" thickBot="1" x14ac:dyDescent="0.3">
      <c r="A31" s="228"/>
      <c r="B31" s="52" t="s">
        <v>163</v>
      </c>
      <c r="C31" s="53" t="s">
        <v>162</v>
      </c>
      <c r="D31" s="54" t="s">
        <v>132</v>
      </c>
      <c r="E31" s="7" t="s">
        <v>12</v>
      </c>
    </row>
    <row r="32" spans="1:5" ht="15.75" thickBot="1" x14ac:dyDescent="0.3">
      <c r="A32" s="11"/>
      <c r="B32" s="12"/>
      <c r="C32" s="12"/>
      <c r="D32" s="12"/>
      <c r="E32" s="13"/>
    </row>
    <row r="33" spans="1:5" x14ac:dyDescent="0.25">
      <c r="A33" s="242" t="s">
        <v>341</v>
      </c>
      <c r="B33" s="58" t="s">
        <v>164</v>
      </c>
      <c r="C33" s="59" t="s">
        <v>165</v>
      </c>
      <c r="D33" s="14" t="s">
        <v>122</v>
      </c>
      <c r="E33" s="60" t="s">
        <v>12</v>
      </c>
    </row>
    <row r="34" spans="1:5" x14ac:dyDescent="0.25">
      <c r="A34" s="228"/>
      <c r="B34" s="48" t="s">
        <v>166</v>
      </c>
      <c r="C34" s="49" t="s">
        <v>165</v>
      </c>
      <c r="D34" s="1" t="s">
        <v>127</v>
      </c>
      <c r="E34" s="7" t="s">
        <v>12</v>
      </c>
    </row>
    <row r="35" spans="1:5" x14ac:dyDescent="0.25">
      <c r="A35" s="228"/>
      <c r="B35" s="50" t="s">
        <v>167</v>
      </c>
      <c r="C35" s="51" t="s">
        <v>168</v>
      </c>
      <c r="D35" s="47" t="s">
        <v>147</v>
      </c>
      <c r="E35" s="7" t="s">
        <v>133</v>
      </c>
    </row>
    <row r="36" spans="1:5" ht="15.75" thickBot="1" x14ac:dyDescent="0.3">
      <c r="A36" s="228"/>
      <c r="B36" s="52" t="s">
        <v>169</v>
      </c>
      <c r="C36" s="53" t="s">
        <v>168</v>
      </c>
      <c r="D36" s="54" t="s">
        <v>132</v>
      </c>
      <c r="E36" s="7" t="s">
        <v>12</v>
      </c>
    </row>
    <row r="37" spans="1:5" ht="15.75" thickBot="1" x14ac:dyDescent="0.3">
      <c r="A37" s="11"/>
      <c r="B37" s="12"/>
      <c r="C37" s="12"/>
      <c r="D37" s="12"/>
      <c r="E37" s="13"/>
    </row>
    <row r="38" spans="1:5" ht="25.5" x14ac:dyDescent="0.25">
      <c r="A38" s="224" t="s">
        <v>268</v>
      </c>
      <c r="B38" s="63" t="s">
        <v>170</v>
      </c>
      <c r="C38" s="64" t="s">
        <v>171</v>
      </c>
      <c r="D38" s="46" t="s">
        <v>130</v>
      </c>
      <c r="E38" s="60" t="s">
        <v>133</v>
      </c>
    </row>
    <row r="39" spans="1:5" ht="26.25" thickBot="1" x14ac:dyDescent="0.3">
      <c r="A39" s="228"/>
      <c r="B39" s="52" t="s">
        <v>172</v>
      </c>
      <c r="C39" s="53" t="s">
        <v>171</v>
      </c>
      <c r="D39" s="54" t="s">
        <v>132</v>
      </c>
      <c r="E39" s="7" t="s">
        <v>12</v>
      </c>
    </row>
    <row r="40" spans="1:5" ht="15.75" thickBot="1" x14ac:dyDescent="0.3">
      <c r="A40" s="11"/>
      <c r="B40" s="12"/>
      <c r="C40" s="12"/>
      <c r="D40" s="12"/>
      <c r="E40" s="13"/>
    </row>
    <row r="41" spans="1:5" x14ac:dyDescent="0.25">
      <c r="A41" s="224" t="s">
        <v>269</v>
      </c>
      <c r="B41" s="63" t="s">
        <v>173</v>
      </c>
      <c r="C41" s="64" t="s">
        <v>174</v>
      </c>
      <c r="D41" s="46" t="s">
        <v>130</v>
      </c>
      <c r="E41" s="60" t="s">
        <v>133</v>
      </c>
    </row>
    <row r="42" spans="1:5" ht="15.75" thickBot="1" x14ac:dyDescent="0.3">
      <c r="A42" s="225"/>
      <c r="B42" s="65" t="s">
        <v>175</v>
      </c>
      <c r="C42" s="66" t="s">
        <v>176</v>
      </c>
      <c r="D42" s="62" t="s">
        <v>132</v>
      </c>
      <c r="E42" s="61" t="s">
        <v>12</v>
      </c>
    </row>
    <row r="43" spans="1:5" ht="15.75" thickBot="1" x14ac:dyDescent="0.3">
      <c r="A43" s="11"/>
      <c r="B43" s="12"/>
      <c r="C43" s="12"/>
      <c r="D43" s="12"/>
      <c r="E43" s="13"/>
    </row>
    <row r="44" spans="1:5" ht="15.75" thickBot="1" x14ac:dyDescent="0.3">
      <c r="A44" s="114" t="s">
        <v>270</v>
      </c>
      <c r="B44" s="52" t="s">
        <v>177</v>
      </c>
      <c r="C44" s="56" t="s">
        <v>178</v>
      </c>
      <c r="D44" s="67" t="s">
        <v>132</v>
      </c>
      <c r="E44" s="9" t="s">
        <v>12</v>
      </c>
    </row>
    <row r="45" spans="1:5" ht="15.75" thickBot="1" x14ac:dyDescent="0.3">
      <c r="A45" s="11"/>
      <c r="B45" s="12"/>
      <c r="C45" s="12"/>
      <c r="D45" s="12"/>
      <c r="E45" s="13"/>
    </row>
  </sheetData>
  <mergeCells count="9">
    <mergeCell ref="A33:A36"/>
    <mergeCell ref="A38:A39"/>
    <mergeCell ref="A41:A42"/>
    <mergeCell ref="A1:E1"/>
    <mergeCell ref="A3:A7"/>
    <mergeCell ref="A9:A13"/>
    <mergeCell ref="A15:A19"/>
    <mergeCell ref="A21:A25"/>
    <mergeCell ref="A27:A31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3" workbookViewId="0">
      <selection activeCell="H10" sqref="H10"/>
    </sheetView>
  </sheetViews>
  <sheetFormatPr defaultRowHeight="15" x14ac:dyDescent="0.25"/>
  <cols>
    <col min="1" max="1" width="10.7109375" customWidth="1"/>
    <col min="2" max="2" width="13" customWidth="1"/>
    <col min="3" max="3" width="45.7109375" bestFit="1" customWidth="1"/>
    <col min="4" max="4" width="14" customWidth="1"/>
    <col min="5" max="5" width="11.28515625" customWidth="1"/>
  </cols>
  <sheetData>
    <row r="1" spans="1:5" ht="52.5" customHeight="1" thickBot="1" x14ac:dyDescent="0.35">
      <c r="A1" s="195" t="s">
        <v>334</v>
      </c>
      <c r="B1" s="196"/>
      <c r="C1" s="196"/>
      <c r="D1" s="196"/>
      <c r="E1" s="197"/>
    </row>
    <row r="2" spans="1:5" ht="15.75" thickBot="1" x14ac:dyDescent="0.3">
      <c r="A2" s="15" t="s">
        <v>0</v>
      </c>
      <c r="B2" s="18" t="s">
        <v>1</v>
      </c>
      <c r="C2" s="19" t="s">
        <v>2</v>
      </c>
      <c r="D2" s="16" t="s">
        <v>3</v>
      </c>
      <c r="E2" s="17" t="s">
        <v>4</v>
      </c>
    </row>
    <row r="3" spans="1:5" ht="15.75" x14ac:dyDescent="0.25">
      <c r="A3" s="243" t="s">
        <v>206</v>
      </c>
      <c r="B3" s="76" t="s">
        <v>179</v>
      </c>
      <c r="C3" s="181" t="s">
        <v>180</v>
      </c>
      <c r="D3" s="96" t="s">
        <v>181</v>
      </c>
      <c r="E3" s="226" t="s">
        <v>12</v>
      </c>
    </row>
    <row r="4" spans="1:5" ht="15.75" x14ac:dyDescent="0.25">
      <c r="A4" s="244"/>
      <c r="B4" s="68" t="s">
        <v>182</v>
      </c>
      <c r="C4" s="180" t="s">
        <v>183</v>
      </c>
      <c r="D4" s="142" t="s">
        <v>184</v>
      </c>
      <c r="E4" s="229"/>
    </row>
    <row r="5" spans="1:5" ht="15.75" x14ac:dyDescent="0.25">
      <c r="A5" s="244"/>
      <c r="B5" s="106" t="s">
        <v>232</v>
      </c>
      <c r="C5" s="182" t="s">
        <v>186</v>
      </c>
      <c r="D5" s="170" t="s">
        <v>233</v>
      </c>
      <c r="E5" s="229"/>
    </row>
    <row r="6" spans="1:5" ht="16.5" thickBot="1" x14ac:dyDescent="0.3">
      <c r="A6" s="249"/>
      <c r="B6" s="77" t="s">
        <v>185</v>
      </c>
      <c r="C6" s="183" t="s">
        <v>186</v>
      </c>
      <c r="D6" s="171" t="s">
        <v>187</v>
      </c>
      <c r="E6" s="227"/>
    </row>
    <row r="7" spans="1:5" ht="16.5" thickBot="1" x14ac:dyDescent="0.3">
      <c r="A7" s="73"/>
      <c r="B7" s="74"/>
      <c r="C7" s="184"/>
      <c r="D7" s="172"/>
      <c r="E7" s="75"/>
    </row>
    <row r="8" spans="1:5" ht="15.75" x14ac:dyDescent="0.25">
      <c r="A8" s="243" t="s">
        <v>207</v>
      </c>
      <c r="B8" s="76" t="s">
        <v>188</v>
      </c>
      <c r="C8" s="185" t="s">
        <v>45</v>
      </c>
      <c r="D8" s="173" t="s">
        <v>181</v>
      </c>
      <c r="E8" s="250" t="s">
        <v>12</v>
      </c>
    </row>
    <row r="9" spans="1:5" ht="15.75" x14ac:dyDescent="0.25">
      <c r="A9" s="244"/>
      <c r="B9" s="68" t="s">
        <v>189</v>
      </c>
      <c r="C9" s="180" t="s">
        <v>45</v>
      </c>
      <c r="D9" s="174" t="s">
        <v>184</v>
      </c>
      <c r="E9" s="251"/>
    </row>
    <row r="10" spans="1:5" ht="15.75" x14ac:dyDescent="0.25">
      <c r="A10" s="244"/>
      <c r="B10" s="106" t="s">
        <v>234</v>
      </c>
      <c r="C10" s="182" t="s">
        <v>193</v>
      </c>
      <c r="D10" s="174" t="s">
        <v>233</v>
      </c>
      <c r="E10" s="251"/>
    </row>
    <row r="11" spans="1:5" ht="16.5" thickBot="1" x14ac:dyDescent="0.3">
      <c r="A11" s="249"/>
      <c r="B11" s="77" t="s">
        <v>192</v>
      </c>
      <c r="C11" s="183" t="s">
        <v>193</v>
      </c>
      <c r="D11" s="175" t="s">
        <v>187</v>
      </c>
      <c r="E11" s="251"/>
    </row>
    <row r="12" spans="1:5" ht="16.5" thickBot="1" x14ac:dyDescent="0.3">
      <c r="A12" s="70"/>
      <c r="B12" s="71"/>
      <c r="C12" s="186"/>
      <c r="D12" s="176"/>
      <c r="E12" s="13"/>
    </row>
    <row r="13" spans="1:5" ht="15.75" x14ac:dyDescent="0.25">
      <c r="A13" s="243" t="s">
        <v>208</v>
      </c>
      <c r="B13" s="69" t="s">
        <v>194</v>
      </c>
      <c r="C13" s="187" t="s">
        <v>195</v>
      </c>
      <c r="D13" s="91" t="s">
        <v>181</v>
      </c>
      <c r="E13" s="226" t="s">
        <v>12</v>
      </c>
    </row>
    <row r="14" spans="1:5" ht="15.75" x14ac:dyDescent="0.25">
      <c r="A14" s="244"/>
      <c r="B14" s="68" t="s">
        <v>196</v>
      </c>
      <c r="C14" s="180" t="s">
        <v>197</v>
      </c>
      <c r="D14" s="91" t="s">
        <v>184</v>
      </c>
      <c r="E14" s="229"/>
    </row>
    <row r="15" spans="1:5" ht="15.75" x14ac:dyDescent="0.25">
      <c r="A15" s="248"/>
      <c r="B15" s="105" t="s">
        <v>235</v>
      </c>
      <c r="C15" s="182" t="s">
        <v>191</v>
      </c>
      <c r="D15" s="170" t="s">
        <v>233</v>
      </c>
      <c r="E15" s="229"/>
    </row>
    <row r="16" spans="1:5" ht="16.5" thickBot="1" x14ac:dyDescent="0.3">
      <c r="A16" s="249"/>
      <c r="B16" s="77" t="s">
        <v>190</v>
      </c>
      <c r="C16" s="183" t="s">
        <v>191</v>
      </c>
      <c r="D16" s="171" t="s">
        <v>187</v>
      </c>
      <c r="E16" s="227"/>
    </row>
    <row r="17" spans="1:5" ht="16.5" thickBot="1" x14ac:dyDescent="0.3">
      <c r="A17" s="70"/>
      <c r="B17" s="71"/>
      <c r="C17" s="186"/>
      <c r="D17" s="176"/>
      <c r="E17" s="72"/>
    </row>
    <row r="18" spans="1:5" ht="15.75" x14ac:dyDescent="0.25">
      <c r="A18" s="243" t="s">
        <v>209</v>
      </c>
      <c r="B18" s="76" t="s">
        <v>198</v>
      </c>
      <c r="C18" s="181" t="s">
        <v>199</v>
      </c>
      <c r="D18" s="90" t="s">
        <v>181</v>
      </c>
      <c r="E18" s="226" t="s">
        <v>12</v>
      </c>
    </row>
    <row r="19" spans="1:5" ht="15.75" x14ac:dyDescent="0.25">
      <c r="A19" s="244"/>
      <c r="B19" s="68" t="s">
        <v>200</v>
      </c>
      <c r="C19" s="180" t="s">
        <v>201</v>
      </c>
      <c r="D19" s="91" t="s">
        <v>184</v>
      </c>
      <c r="E19" s="229"/>
    </row>
    <row r="20" spans="1:5" ht="15.75" x14ac:dyDescent="0.25">
      <c r="A20" s="248"/>
      <c r="B20" s="105" t="s">
        <v>266</v>
      </c>
      <c r="C20" s="188" t="s">
        <v>203</v>
      </c>
      <c r="D20" s="170" t="s">
        <v>233</v>
      </c>
      <c r="E20" s="229"/>
    </row>
    <row r="21" spans="1:5" ht="16.5" thickBot="1" x14ac:dyDescent="0.3">
      <c r="A21" s="249"/>
      <c r="B21" s="113" t="s">
        <v>202</v>
      </c>
      <c r="C21" s="189" t="s">
        <v>203</v>
      </c>
      <c r="D21" s="177" t="s">
        <v>187</v>
      </c>
      <c r="E21" s="227"/>
    </row>
    <row r="22" spans="1:5" ht="16.5" thickBot="1" x14ac:dyDescent="0.3">
      <c r="A22" s="70"/>
      <c r="B22" s="71"/>
      <c r="C22" s="186"/>
      <c r="D22" s="176"/>
      <c r="E22" s="72"/>
    </row>
    <row r="23" spans="1:5" ht="16.5" thickBot="1" x14ac:dyDescent="0.3">
      <c r="A23" s="239" t="s">
        <v>340</v>
      </c>
      <c r="B23" s="131" t="s">
        <v>236</v>
      </c>
      <c r="C23" s="190" t="s">
        <v>205</v>
      </c>
      <c r="D23" s="178" t="s">
        <v>233</v>
      </c>
      <c r="E23" s="13"/>
    </row>
    <row r="24" spans="1:5" ht="16.5" thickBot="1" x14ac:dyDescent="0.3">
      <c r="A24" s="247"/>
      <c r="B24" s="78" t="s">
        <v>204</v>
      </c>
      <c r="C24" s="191" t="s">
        <v>205</v>
      </c>
      <c r="D24" s="179" t="s">
        <v>187</v>
      </c>
      <c r="E24" s="45" t="s">
        <v>12</v>
      </c>
    </row>
    <row r="25" spans="1:5" ht="15.75" thickBot="1" x14ac:dyDescent="0.3">
      <c r="A25" s="70"/>
      <c r="B25" s="71"/>
      <c r="C25" s="71"/>
      <c r="D25" s="71"/>
      <c r="E25" s="72"/>
    </row>
  </sheetData>
  <mergeCells count="10">
    <mergeCell ref="A23:A24"/>
    <mergeCell ref="E18:E21"/>
    <mergeCell ref="A13:A16"/>
    <mergeCell ref="A18:A21"/>
    <mergeCell ref="A1:E1"/>
    <mergeCell ref="A3:A6"/>
    <mergeCell ref="A8:A11"/>
    <mergeCell ref="E3:E6"/>
    <mergeCell ref="E8:E11"/>
    <mergeCell ref="E13:E16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15" sqref="B15"/>
    </sheetView>
  </sheetViews>
  <sheetFormatPr defaultRowHeight="15" x14ac:dyDescent="0.25"/>
  <cols>
    <col min="1" max="1" width="10.7109375" customWidth="1"/>
    <col min="2" max="2" width="45.7109375" bestFit="1" customWidth="1"/>
    <col min="3" max="3" width="31.5703125" bestFit="1" customWidth="1"/>
    <col min="4" max="4" width="11.28515625" customWidth="1"/>
  </cols>
  <sheetData>
    <row r="1" spans="1:4" ht="69.75" customHeight="1" thickBot="1" x14ac:dyDescent="0.35">
      <c r="A1" s="195" t="s">
        <v>333</v>
      </c>
      <c r="B1" s="196"/>
      <c r="C1" s="196"/>
      <c r="D1" s="197"/>
    </row>
    <row r="2" spans="1:4" ht="15.75" thickBot="1" x14ac:dyDescent="0.3">
      <c r="A2" s="15" t="s">
        <v>0</v>
      </c>
      <c r="B2" s="19" t="s">
        <v>2</v>
      </c>
      <c r="C2" s="16" t="s">
        <v>3</v>
      </c>
      <c r="D2" s="17" t="s">
        <v>4</v>
      </c>
    </row>
    <row r="3" spans="1:4" ht="33" customHeight="1" x14ac:dyDescent="0.25">
      <c r="A3" s="127" t="s">
        <v>267</v>
      </c>
      <c r="B3" s="115" t="s">
        <v>272</v>
      </c>
      <c r="C3" s="192" t="s">
        <v>271</v>
      </c>
      <c r="D3" s="126" t="s">
        <v>12</v>
      </c>
    </row>
    <row r="4" spans="1:4" ht="16.5" thickBot="1" x14ac:dyDescent="0.3">
      <c r="A4" s="73"/>
      <c r="B4" s="184"/>
      <c r="C4" s="184"/>
      <c r="D4" s="75"/>
    </row>
    <row r="5" spans="1:4" ht="15.75" x14ac:dyDescent="0.25">
      <c r="A5" s="127" t="s">
        <v>206</v>
      </c>
      <c r="B5" s="115" t="s">
        <v>273</v>
      </c>
      <c r="C5" s="192" t="s">
        <v>271</v>
      </c>
      <c r="D5" s="126" t="s">
        <v>12</v>
      </c>
    </row>
    <row r="6" spans="1:4" ht="16.5" thickBot="1" x14ac:dyDescent="0.3">
      <c r="A6" s="73"/>
      <c r="B6" s="184"/>
      <c r="C6" s="184"/>
      <c r="D6" s="75"/>
    </row>
    <row r="7" spans="1:4" ht="16.5" thickBot="1" x14ac:dyDescent="0.3">
      <c r="A7" s="127" t="s">
        <v>207</v>
      </c>
      <c r="B7" s="115" t="s">
        <v>274</v>
      </c>
      <c r="C7" s="192" t="s">
        <v>271</v>
      </c>
      <c r="D7" s="128" t="s">
        <v>12</v>
      </c>
    </row>
    <row r="8" spans="1:4" ht="16.5" thickBot="1" x14ac:dyDescent="0.3">
      <c r="A8" s="70"/>
      <c r="B8" s="184"/>
      <c r="C8" s="186"/>
      <c r="D8" s="13"/>
    </row>
    <row r="9" spans="1:4" ht="15.75" x14ac:dyDescent="0.25">
      <c r="A9" s="127" t="s">
        <v>208</v>
      </c>
      <c r="B9" s="115" t="s">
        <v>275</v>
      </c>
      <c r="C9" s="192" t="s">
        <v>271</v>
      </c>
      <c r="D9" s="126" t="s">
        <v>12</v>
      </c>
    </row>
    <row r="10" spans="1:4" ht="15.75" thickBot="1" x14ac:dyDescent="0.3">
      <c r="A10" s="70"/>
      <c r="B10" s="71"/>
      <c r="C10" s="71"/>
      <c r="D10" s="72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25" workbookViewId="0">
      <selection sqref="A1:D1"/>
    </sheetView>
  </sheetViews>
  <sheetFormatPr defaultRowHeight="15" x14ac:dyDescent="0.25"/>
  <cols>
    <col min="1" max="2" width="9.5703125" customWidth="1"/>
    <col min="3" max="3" width="52.7109375" bestFit="1" customWidth="1"/>
    <col min="4" max="4" width="13" customWidth="1"/>
  </cols>
  <sheetData>
    <row r="1" spans="1:4" ht="42.75" customHeight="1" x14ac:dyDescent="0.3">
      <c r="A1" s="252" t="s">
        <v>350</v>
      </c>
      <c r="B1" s="253"/>
      <c r="C1" s="253"/>
      <c r="D1" s="253"/>
    </row>
    <row r="2" spans="1:4" x14ac:dyDescent="0.25">
      <c r="A2" s="1" t="s">
        <v>0</v>
      </c>
      <c r="B2" s="1" t="s">
        <v>302</v>
      </c>
      <c r="C2" s="23" t="s">
        <v>2</v>
      </c>
      <c r="D2" s="1" t="s">
        <v>3</v>
      </c>
    </row>
    <row r="3" spans="1:4" x14ac:dyDescent="0.25">
      <c r="A3" s="254" t="s">
        <v>206</v>
      </c>
      <c r="B3" s="1" t="s">
        <v>303</v>
      </c>
      <c r="C3" s="1" t="s">
        <v>304</v>
      </c>
      <c r="D3" s="1" t="s">
        <v>305</v>
      </c>
    </row>
    <row r="4" spans="1:4" x14ac:dyDescent="0.25">
      <c r="A4" s="255"/>
      <c r="B4" s="1" t="s">
        <v>303</v>
      </c>
      <c r="C4" s="1" t="s">
        <v>304</v>
      </c>
      <c r="D4" s="1" t="s">
        <v>306</v>
      </c>
    </row>
    <row r="5" spans="1:4" x14ac:dyDescent="0.25">
      <c r="A5" s="255"/>
      <c r="B5" s="1" t="s">
        <v>303</v>
      </c>
      <c r="C5" s="1" t="s">
        <v>304</v>
      </c>
      <c r="D5" s="1" t="s">
        <v>307</v>
      </c>
    </row>
    <row r="6" spans="1:4" x14ac:dyDescent="0.25">
      <c r="A6" s="255"/>
      <c r="B6" s="1" t="s">
        <v>303</v>
      </c>
      <c r="C6" s="1" t="s">
        <v>304</v>
      </c>
      <c r="D6" s="1" t="s">
        <v>308</v>
      </c>
    </row>
    <row r="7" spans="1:4" x14ac:dyDescent="0.25">
      <c r="A7" s="256"/>
      <c r="B7" s="1" t="s">
        <v>303</v>
      </c>
      <c r="C7" s="1" t="s">
        <v>304</v>
      </c>
      <c r="D7" s="1" t="s">
        <v>342</v>
      </c>
    </row>
    <row r="8" spans="1:4" x14ac:dyDescent="0.25">
      <c r="A8" s="193"/>
      <c r="B8" s="193"/>
      <c r="C8" s="193"/>
      <c r="D8" s="193"/>
    </row>
    <row r="9" spans="1:4" x14ac:dyDescent="0.25">
      <c r="A9" s="257" t="s">
        <v>207</v>
      </c>
      <c r="B9" s="1" t="s">
        <v>309</v>
      </c>
      <c r="C9" s="1" t="s">
        <v>310</v>
      </c>
      <c r="D9" s="1" t="s">
        <v>305</v>
      </c>
    </row>
    <row r="10" spans="1:4" x14ac:dyDescent="0.25">
      <c r="A10" s="258"/>
      <c r="B10" s="1" t="s">
        <v>309</v>
      </c>
      <c r="C10" s="1" t="s">
        <v>310</v>
      </c>
      <c r="D10" s="1" t="s">
        <v>306</v>
      </c>
    </row>
    <row r="11" spans="1:4" x14ac:dyDescent="0.25">
      <c r="A11" s="258"/>
      <c r="B11" s="1" t="s">
        <v>309</v>
      </c>
      <c r="C11" s="1" t="s">
        <v>310</v>
      </c>
      <c r="D11" s="1" t="s">
        <v>307</v>
      </c>
    </row>
    <row r="12" spans="1:4" x14ac:dyDescent="0.25">
      <c r="A12" s="258"/>
      <c r="B12" s="1" t="s">
        <v>309</v>
      </c>
      <c r="C12" s="1" t="s">
        <v>310</v>
      </c>
      <c r="D12" s="1" t="s">
        <v>308</v>
      </c>
    </row>
    <row r="13" spans="1:4" x14ac:dyDescent="0.25">
      <c r="A13" s="259"/>
      <c r="B13" s="1" t="s">
        <v>343</v>
      </c>
      <c r="C13" s="1" t="s">
        <v>344</v>
      </c>
      <c r="D13" s="1" t="s">
        <v>342</v>
      </c>
    </row>
    <row r="14" spans="1:4" x14ac:dyDescent="0.25">
      <c r="A14" s="138"/>
      <c r="B14" s="138"/>
      <c r="C14" s="138"/>
      <c r="D14" s="138"/>
    </row>
    <row r="15" spans="1:4" x14ac:dyDescent="0.25">
      <c r="A15" s="254" t="s">
        <v>208</v>
      </c>
      <c r="B15" s="1" t="s">
        <v>311</v>
      </c>
      <c r="C15" s="1" t="s">
        <v>312</v>
      </c>
      <c r="D15" s="1" t="s">
        <v>305</v>
      </c>
    </row>
    <row r="16" spans="1:4" x14ac:dyDescent="0.25">
      <c r="A16" s="255"/>
      <c r="B16" s="1" t="s">
        <v>311</v>
      </c>
      <c r="C16" s="1" t="s">
        <v>312</v>
      </c>
      <c r="D16" s="1" t="s">
        <v>307</v>
      </c>
    </row>
    <row r="17" spans="1:4" x14ac:dyDescent="0.25">
      <c r="A17" s="255"/>
      <c r="B17" s="1" t="s">
        <v>314</v>
      </c>
      <c r="C17" s="1" t="s">
        <v>313</v>
      </c>
      <c r="D17" s="1" t="s">
        <v>306</v>
      </c>
    </row>
    <row r="18" spans="1:4" ht="15.75" x14ac:dyDescent="0.25">
      <c r="A18" s="255"/>
      <c r="B18" s="137" t="s">
        <v>315</v>
      </c>
      <c r="C18" s="137" t="s">
        <v>316</v>
      </c>
      <c r="D18" s="1" t="s">
        <v>308</v>
      </c>
    </row>
    <row r="19" spans="1:4" ht="15.75" x14ac:dyDescent="0.25">
      <c r="A19" s="255"/>
      <c r="B19" s="137" t="s">
        <v>317</v>
      </c>
      <c r="C19" s="137" t="s">
        <v>318</v>
      </c>
      <c r="D19" s="1" t="s">
        <v>308</v>
      </c>
    </row>
    <row r="20" spans="1:4" ht="15.75" x14ac:dyDescent="0.25">
      <c r="A20" s="256"/>
      <c r="B20" s="137" t="s">
        <v>345</v>
      </c>
      <c r="C20" s="137" t="s">
        <v>346</v>
      </c>
      <c r="D20" s="1" t="s">
        <v>342</v>
      </c>
    </row>
    <row r="21" spans="1:4" x14ac:dyDescent="0.25">
      <c r="A21" s="138"/>
      <c r="B21" s="138"/>
      <c r="C21" s="138"/>
      <c r="D21" s="138"/>
    </row>
    <row r="22" spans="1:4" x14ac:dyDescent="0.25">
      <c r="A22" s="254" t="s">
        <v>209</v>
      </c>
      <c r="B22" s="136" t="s">
        <v>319</v>
      </c>
      <c r="C22" s="136" t="s">
        <v>320</v>
      </c>
      <c r="D22" s="1" t="s">
        <v>305</v>
      </c>
    </row>
    <row r="23" spans="1:4" x14ac:dyDescent="0.25">
      <c r="A23" s="255"/>
      <c r="B23" s="1" t="s">
        <v>254</v>
      </c>
      <c r="C23" s="1" t="s">
        <v>255</v>
      </c>
      <c r="D23" s="1" t="s">
        <v>305</v>
      </c>
    </row>
    <row r="24" spans="1:4" x14ac:dyDescent="0.25">
      <c r="A24" s="255"/>
      <c r="B24" s="1" t="s">
        <v>323</v>
      </c>
      <c r="C24" s="1" t="s">
        <v>321</v>
      </c>
      <c r="D24" s="1" t="s">
        <v>306</v>
      </c>
    </row>
    <row r="25" spans="1:4" x14ac:dyDescent="0.25">
      <c r="A25" s="255"/>
      <c r="B25" s="1" t="s">
        <v>324</v>
      </c>
      <c r="C25" s="1" t="s">
        <v>322</v>
      </c>
      <c r="D25" s="1" t="s">
        <v>306</v>
      </c>
    </row>
    <row r="26" spans="1:4" ht="15.75" x14ac:dyDescent="0.25">
      <c r="A26" s="255"/>
      <c r="B26" s="137" t="s">
        <v>325</v>
      </c>
      <c r="C26" s="137" t="s">
        <v>327</v>
      </c>
      <c r="D26" s="1" t="s">
        <v>308</v>
      </c>
    </row>
    <row r="27" spans="1:4" ht="15.75" x14ac:dyDescent="0.25">
      <c r="A27" s="255"/>
      <c r="B27" s="137" t="s">
        <v>326</v>
      </c>
      <c r="C27" s="137" t="s">
        <v>328</v>
      </c>
      <c r="D27" s="1" t="s">
        <v>308</v>
      </c>
    </row>
    <row r="28" spans="1:4" x14ac:dyDescent="0.25">
      <c r="A28" s="255"/>
      <c r="B28" s="1" t="s">
        <v>329</v>
      </c>
      <c r="C28" s="1" t="s">
        <v>330</v>
      </c>
      <c r="D28" s="1" t="s">
        <v>307</v>
      </c>
    </row>
    <row r="29" spans="1:4" x14ac:dyDescent="0.25">
      <c r="A29" s="255"/>
      <c r="B29" s="1" t="s">
        <v>65</v>
      </c>
      <c r="C29" s="1" t="s">
        <v>349</v>
      </c>
      <c r="D29" s="1" t="s">
        <v>342</v>
      </c>
    </row>
    <row r="30" spans="1:4" x14ac:dyDescent="0.25">
      <c r="A30" s="256"/>
      <c r="B30" s="2" t="s">
        <v>347</v>
      </c>
      <c r="C30" s="2" t="s">
        <v>348</v>
      </c>
      <c r="D30" s="2" t="s">
        <v>342</v>
      </c>
    </row>
    <row r="31" spans="1:4" x14ac:dyDescent="0.25">
      <c r="A31" s="138"/>
      <c r="B31" s="138"/>
      <c r="C31" s="138"/>
      <c r="D31" s="138"/>
    </row>
    <row r="32" spans="1:4" x14ac:dyDescent="0.25">
      <c r="A32" s="254" t="s">
        <v>340</v>
      </c>
      <c r="B32" s="1" t="s">
        <v>331</v>
      </c>
      <c r="C32" s="1" t="s">
        <v>332</v>
      </c>
      <c r="D32" s="1" t="s">
        <v>305</v>
      </c>
    </row>
    <row r="33" spans="1:4" x14ac:dyDescent="0.25">
      <c r="A33" s="255"/>
      <c r="B33" s="1" t="s">
        <v>331</v>
      </c>
      <c r="C33" s="1" t="s">
        <v>332</v>
      </c>
      <c r="D33" s="1" t="s">
        <v>306</v>
      </c>
    </row>
    <row r="34" spans="1:4" x14ac:dyDescent="0.25">
      <c r="A34" s="255"/>
      <c r="B34" s="1" t="s">
        <v>331</v>
      </c>
      <c r="C34" s="1" t="s">
        <v>332</v>
      </c>
      <c r="D34" s="1" t="s">
        <v>307</v>
      </c>
    </row>
    <row r="35" spans="1:4" x14ac:dyDescent="0.25">
      <c r="A35" s="255"/>
      <c r="B35" s="1" t="s">
        <v>331</v>
      </c>
      <c r="C35" s="1" t="s">
        <v>332</v>
      </c>
      <c r="D35" s="1" t="s">
        <v>308</v>
      </c>
    </row>
    <row r="36" spans="1:4" x14ac:dyDescent="0.25">
      <c r="A36" s="256"/>
      <c r="B36" s="1" t="s">
        <v>331</v>
      </c>
      <c r="C36" s="1" t="s">
        <v>332</v>
      </c>
      <c r="D36" s="1" t="s">
        <v>342</v>
      </c>
    </row>
    <row r="37" spans="1:4" x14ac:dyDescent="0.25">
      <c r="A37" s="138"/>
      <c r="B37" s="138"/>
      <c r="C37" s="138"/>
      <c r="D37" s="138"/>
    </row>
  </sheetData>
  <mergeCells count="6">
    <mergeCell ref="A1:D1"/>
    <mergeCell ref="A22:A30"/>
    <mergeCell ref="A32:A36"/>
    <mergeCell ref="A15:A20"/>
    <mergeCell ref="A3:A7"/>
    <mergeCell ref="A9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SET</vt:lpstr>
      <vt:lpstr>SBS</vt:lpstr>
      <vt:lpstr>SCS</vt:lpstr>
      <vt:lpstr>SHS</vt:lpstr>
      <vt:lpstr>SOB</vt:lpstr>
      <vt:lpstr>SSS</vt:lpstr>
      <vt:lpstr>BVOC </vt:lpstr>
      <vt:lpstr>PhD</vt:lpstr>
      <vt:lpstr>SBS!Print_Area</vt:lpstr>
      <vt:lpstr>SCS!Print_Area</vt:lpstr>
      <vt:lpstr>SET!Print_Area</vt:lpstr>
      <vt:lpstr>SHS!Print_Area</vt:lpstr>
      <vt:lpstr>SOB!Print_Area</vt:lpstr>
      <vt:lpstr>SSS!Print_Area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2021-02-19T10:02:05Z</dcterms:modified>
</cp:coreProperties>
</file>